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5720" windowHeight="5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<sst xmlns="http://schemas.openxmlformats.org/spreadsheetml/2006/main" count="43" uniqueCount="43">
  <si>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KLASYFIKACJA DRUŻYNOWA DO WSPÓŁZAWODNICTWA</t>
  </si>
  <si>
    <t>Miejsce</t>
  </si>
  <si>
    <t>Szkoła</t>
  </si>
  <si>
    <t>suma pkt</t>
  </si>
  <si>
    <t>Pkt współzawodnictwa</t>
  </si>
  <si>
    <t>Klasa I</t>
  </si>
  <si>
    <t>Klasa II</t>
  </si>
  <si>
    <t>Kalsa III</t>
  </si>
  <si>
    <t>GM 76</t>
  </si>
  <si>
    <t>GM 32</t>
  </si>
  <si>
    <t>GM 24</t>
  </si>
  <si>
    <t>GM 72</t>
  </si>
  <si>
    <t>GM 1</t>
  </si>
  <si>
    <t>GM 46</t>
  </si>
  <si>
    <t>GM 2</t>
  </si>
  <si>
    <t>GM 47</t>
  </si>
  <si>
    <t>GM 52</t>
  </si>
  <si>
    <t>NAZARET</t>
  </si>
  <si>
    <t>GM 20</t>
  </si>
  <si>
    <t>GM 74</t>
  </si>
  <si>
    <t>GM 81</t>
  </si>
  <si>
    <t>GM 6</t>
  </si>
  <si>
    <t>GM SAL</t>
  </si>
  <si>
    <t>GM 53</t>
  </si>
  <si>
    <t>GM 12</t>
  </si>
  <si>
    <t>GM 49</t>
  </si>
  <si>
    <t>GM 7</t>
  </si>
  <si>
    <t>GM 25</t>
  </si>
  <si>
    <t>GM 51</t>
  </si>
  <si>
    <t>GM 44</t>
  </si>
  <si>
    <t>UCZEŃ</t>
  </si>
  <si>
    <t>PG 3</t>
  </si>
  <si>
    <t>I GMCE</t>
  </si>
  <si>
    <t>GM 4</t>
  </si>
  <si>
    <t>GM 77</t>
  </si>
  <si>
    <t>CHŁOPCY</t>
  </si>
  <si>
    <t>GM 39</t>
  </si>
  <si>
    <t>PGA 6</t>
  </si>
  <si>
    <t>GM 16</t>
  </si>
  <si>
    <t>GM 37</t>
  </si>
  <si>
    <t>SGM 8</t>
  </si>
  <si>
    <t xml:space="preserve"> </t>
  </si>
  <si>
    <t>GM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</si>
</sst>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zcionka tekstu podstawowego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/>
    </xf>
    <xf numFmtId="0" fontId="43" fillId="0" borderId="21" xfId="0" applyFont="1" applyFill="1" applyBorder="1" applyAlignment="1">
      <alignment vertical="center"/>
    </xf>
    <xf numFmtId="0" fontId="45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46" fillId="0" borderId="23" xfId="0" applyFont="1" applyBorder="1" applyAlignment="1">
      <alignment/>
    </xf>
    <xf numFmtId="0" fontId="47" fillId="0" borderId="18" xfId="0" applyFont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2" fillId="0" borderId="17" xfId="0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5" xfId="0" applyNumberFormat="1" applyFont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45" fillId="0" borderId="22" xfId="0" applyFont="1" applyBorder="1" applyAlignment="1">
      <alignment/>
    </xf>
    <xf numFmtId="0" fontId="45" fillId="0" borderId="20" xfId="0" applyFont="1" applyBorder="1" applyAlignment="1">
      <alignment/>
    </xf>
    <xf numFmtId="0" fontId="48" fillId="0" borderId="17" xfId="0" applyFont="1" applyBorder="1" applyAlignment="1">
      <alignment/>
    </xf>
    <xf numFmtId="0" fontId="42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4" fillId="0" borderId="3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38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9">
      <selection activeCell="P25" sqref="P25"/>
    </sheetView>
  </sheetViews>
  <sheetFormatPr defaultColWidth="8.796875" defaultRowHeight="14.25"/>
  <cols>
    <col min="1" max="1" width="6.69921875" style="0" customWidth="1"/>
    <col min="3" max="3" width="3.69921875" style="0" customWidth="1"/>
    <col min="4" max="4" width="3.69921875" style="1" customWidth="1"/>
    <col min="5" max="6" width="3.69921875" style="0" customWidth="1"/>
    <col min="7" max="7" width="3.69921875" style="1" customWidth="1"/>
    <col min="8" max="9" width="3.69921875" style="0" customWidth="1"/>
    <col min="10" max="10" width="3.69921875" style="1" customWidth="1"/>
    <col min="11" max="11" width="3.69921875" style="0" customWidth="1"/>
    <col min="12" max="12" width="6.69921875" style="0" customWidth="1"/>
  </cols>
  <sheetData>
    <row r="1" spans="1:14" ht="14.25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4.25" thickBo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thickBot="1">
      <c r="A3" s="4" t="s">
        <v>1</v>
      </c>
      <c r="B3" s="20" t="s">
        <v>2</v>
      </c>
      <c r="C3" s="65" t="s">
        <v>5</v>
      </c>
      <c r="D3" s="66"/>
      <c r="E3" s="67"/>
      <c r="F3" s="66" t="s">
        <v>6</v>
      </c>
      <c r="G3" s="66"/>
      <c r="H3" s="67"/>
      <c r="I3" s="66" t="s">
        <v>7</v>
      </c>
      <c r="J3" s="66"/>
      <c r="K3" s="66"/>
      <c r="L3" s="25" t="s">
        <v>3</v>
      </c>
      <c r="M3" s="59" t="s">
        <v>4</v>
      </c>
      <c r="N3" s="60"/>
    </row>
    <row r="4" spans="1:14" ht="12" customHeight="1" thickBot="1">
      <c r="A4" s="50">
        <v>1</v>
      </c>
      <c r="B4" s="51" t="s">
        <v>22</v>
      </c>
      <c r="C4" s="52">
        <v>18</v>
      </c>
      <c r="D4" s="53">
        <v>1</v>
      </c>
      <c r="E4" s="54">
        <v>0</v>
      </c>
      <c r="F4" s="55">
        <v>5</v>
      </c>
      <c r="G4" s="53">
        <v>2</v>
      </c>
      <c r="H4" s="56">
        <v>0</v>
      </c>
      <c r="I4" s="52">
        <v>20</v>
      </c>
      <c r="J4" s="53">
        <v>19</v>
      </c>
      <c r="K4" s="54">
        <v>18</v>
      </c>
      <c r="L4" s="51">
        <f>SUM(C4:K4)</f>
        <v>83</v>
      </c>
      <c r="M4" s="57"/>
      <c r="N4" s="58">
        <v>12</v>
      </c>
    </row>
    <row r="5" spans="1:14" s="1" customFormat="1" ht="12" customHeight="1">
      <c r="A5" s="43">
        <v>2</v>
      </c>
      <c r="B5" s="44" t="s">
        <v>27</v>
      </c>
      <c r="C5" s="45">
        <v>21</v>
      </c>
      <c r="D5" s="46">
        <v>16</v>
      </c>
      <c r="E5" s="47">
        <v>1</v>
      </c>
      <c r="F5" s="6">
        <v>17</v>
      </c>
      <c r="G5" s="7">
        <v>10</v>
      </c>
      <c r="H5" s="9">
        <v>0</v>
      </c>
      <c r="I5" s="10">
        <v>3</v>
      </c>
      <c r="J5" s="7">
        <v>1</v>
      </c>
      <c r="K5" s="8">
        <v>1</v>
      </c>
      <c r="L5" s="5">
        <f>SUM(C5:K5)</f>
        <v>70</v>
      </c>
      <c r="M5" s="48"/>
      <c r="N5" s="49">
        <v>10</v>
      </c>
    </row>
    <row r="6" spans="1:14" ht="12" customHeight="1">
      <c r="A6" s="29">
        <v>3</v>
      </c>
      <c r="B6" s="11" t="s">
        <v>12</v>
      </c>
      <c r="C6" s="16">
        <v>13</v>
      </c>
      <c r="D6" s="13">
        <v>8</v>
      </c>
      <c r="E6" s="14">
        <v>1</v>
      </c>
      <c r="F6" s="12">
        <v>7</v>
      </c>
      <c r="G6" s="13">
        <v>1</v>
      </c>
      <c r="H6" s="15">
        <v>1</v>
      </c>
      <c r="I6" s="16">
        <v>21</v>
      </c>
      <c r="J6" s="13">
        <v>8</v>
      </c>
      <c r="K6" s="14">
        <v>5</v>
      </c>
      <c r="L6" s="11">
        <f>SUM(C6:K6)</f>
        <v>65</v>
      </c>
      <c r="M6" s="26"/>
      <c r="N6" s="19">
        <v>9</v>
      </c>
    </row>
    <row r="7" spans="1:14" ht="12" customHeight="1">
      <c r="A7" s="29">
        <v>4</v>
      </c>
      <c r="B7" s="11" t="s">
        <v>26</v>
      </c>
      <c r="C7" s="16">
        <v>1</v>
      </c>
      <c r="D7" s="13">
        <v>1</v>
      </c>
      <c r="E7" s="14">
        <v>0</v>
      </c>
      <c r="F7" s="12">
        <v>20</v>
      </c>
      <c r="G7" s="13">
        <v>16</v>
      </c>
      <c r="H7" s="15">
        <v>13</v>
      </c>
      <c r="I7" s="16">
        <v>7</v>
      </c>
      <c r="J7" s="13">
        <v>1</v>
      </c>
      <c r="K7" s="14">
        <v>1</v>
      </c>
      <c r="L7" s="11">
        <f>SUM(C7:K7)</f>
        <v>60</v>
      </c>
      <c r="M7" s="26"/>
      <c r="N7" s="19">
        <v>8</v>
      </c>
    </row>
    <row r="8" spans="1:14" ht="12" customHeight="1">
      <c r="A8" s="29">
        <v>5</v>
      </c>
      <c r="B8" s="11" t="s">
        <v>18</v>
      </c>
      <c r="C8" s="16">
        <v>10</v>
      </c>
      <c r="D8" s="13">
        <v>1</v>
      </c>
      <c r="E8" s="14">
        <v>1</v>
      </c>
      <c r="F8" s="12">
        <v>18</v>
      </c>
      <c r="G8" s="13">
        <v>9</v>
      </c>
      <c r="H8" s="15">
        <v>0</v>
      </c>
      <c r="I8" s="16">
        <v>12</v>
      </c>
      <c r="J8" s="13">
        <v>1</v>
      </c>
      <c r="K8" s="14">
        <v>0</v>
      </c>
      <c r="L8" s="11">
        <f>SUM(C8:K8)</f>
        <v>52</v>
      </c>
      <c r="M8" s="26"/>
      <c r="N8" s="19">
        <v>7</v>
      </c>
    </row>
    <row r="9" spans="1:14" ht="12" customHeight="1">
      <c r="A9" s="29">
        <v>6</v>
      </c>
      <c r="B9" s="11" t="s">
        <v>10</v>
      </c>
      <c r="C9" s="16">
        <v>11</v>
      </c>
      <c r="D9" s="13">
        <v>1</v>
      </c>
      <c r="E9" s="14">
        <v>1</v>
      </c>
      <c r="F9" s="12">
        <v>11</v>
      </c>
      <c r="G9" s="13">
        <v>1</v>
      </c>
      <c r="H9" s="15">
        <v>1</v>
      </c>
      <c r="I9" s="16">
        <v>13</v>
      </c>
      <c r="J9" s="13">
        <v>1</v>
      </c>
      <c r="K9" s="14">
        <v>1</v>
      </c>
      <c r="L9" s="11">
        <f>SUM(C9:K9)</f>
        <v>41</v>
      </c>
      <c r="M9" s="26"/>
      <c r="N9" s="19">
        <v>6</v>
      </c>
    </row>
    <row r="10" spans="1:14" s="1" customFormat="1" ht="12" customHeight="1">
      <c r="A10" s="29">
        <v>7</v>
      </c>
      <c r="B10" s="5" t="s">
        <v>9</v>
      </c>
      <c r="C10" s="10">
        <v>20</v>
      </c>
      <c r="D10" s="7">
        <v>1</v>
      </c>
      <c r="E10" s="8">
        <v>1</v>
      </c>
      <c r="F10" s="6">
        <v>1</v>
      </c>
      <c r="G10" s="7">
        <v>0</v>
      </c>
      <c r="H10" s="9">
        <v>0</v>
      </c>
      <c r="I10" s="10">
        <v>14</v>
      </c>
      <c r="J10" s="7">
        <v>1</v>
      </c>
      <c r="K10" s="8">
        <v>1</v>
      </c>
      <c r="L10" s="5">
        <f>SUM(C10:K10)</f>
        <v>39</v>
      </c>
      <c r="M10" s="26"/>
      <c r="N10" s="19">
        <v>5</v>
      </c>
    </row>
    <row r="11" spans="1:14" ht="12" customHeight="1">
      <c r="A11" s="29">
        <v>8</v>
      </c>
      <c r="B11" s="11" t="s">
        <v>15</v>
      </c>
      <c r="C11" s="16">
        <v>1</v>
      </c>
      <c r="D11" s="13">
        <v>1</v>
      </c>
      <c r="E11" s="14">
        <v>1</v>
      </c>
      <c r="F11" s="12">
        <v>6</v>
      </c>
      <c r="G11" s="13">
        <v>1</v>
      </c>
      <c r="H11" s="15">
        <v>0</v>
      </c>
      <c r="I11" s="16">
        <v>17</v>
      </c>
      <c r="J11" s="13">
        <v>10</v>
      </c>
      <c r="K11" s="14">
        <v>1</v>
      </c>
      <c r="L11" s="11">
        <f>SUM(C11:K11)</f>
        <v>38</v>
      </c>
      <c r="M11" s="26"/>
      <c r="N11" s="19">
        <v>4</v>
      </c>
    </row>
    <row r="12" spans="1:16" ht="12" customHeight="1">
      <c r="A12" s="29">
        <v>9</v>
      </c>
      <c r="B12" s="11" t="s">
        <v>36</v>
      </c>
      <c r="C12" s="16">
        <v>19</v>
      </c>
      <c r="D12" s="13">
        <v>7</v>
      </c>
      <c r="E12" s="14">
        <v>6</v>
      </c>
      <c r="F12" s="12">
        <v>1</v>
      </c>
      <c r="G12" s="13">
        <v>1</v>
      </c>
      <c r="H12" s="15">
        <v>1</v>
      </c>
      <c r="I12" s="16">
        <v>1</v>
      </c>
      <c r="J12" s="13">
        <v>1</v>
      </c>
      <c r="K12" s="14">
        <v>0</v>
      </c>
      <c r="L12" s="11">
        <f>SUM(C12:K12)</f>
        <v>37</v>
      </c>
      <c r="M12" s="26"/>
      <c r="N12" s="19">
        <v>3</v>
      </c>
      <c r="P12" s="1" t="s">
        <v>41</v>
      </c>
    </row>
    <row r="13" spans="1:14" ht="12" customHeight="1">
      <c r="A13" s="29">
        <v>10</v>
      </c>
      <c r="B13" s="11" t="s">
        <v>16</v>
      </c>
      <c r="C13" s="16">
        <v>0</v>
      </c>
      <c r="D13" s="13">
        <v>0</v>
      </c>
      <c r="E13" s="14">
        <v>0</v>
      </c>
      <c r="F13" s="12">
        <v>21</v>
      </c>
      <c r="G13" s="13">
        <v>0</v>
      </c>
      <c r="H13" s="15">
        <v>0</v>
      </c>
      <c r="I13" s="16">
        <v>9</v>
      </c>
      <c r="J13" s="13">
        <v>4</v>
      </c>
      <c r="K13" s="14">
        <v>0</v>
      </c>
      <c r="L13" s="11">
        <f>SUM(C13:K13)</f>
        <v>34</v>
      </c>
      <c r="M13" s="26"/>
      <c r="N13" s="19">
        <v>2</v>
      </c>
    </row>
    <row r="14" spans="1:14" ht="12" customHeight="1">
      <c r="A14" s="30">
        <v>11</v>
      </c>
      <c r="B14" s="11" t="s">
        <v>14</v>
      </c>
      <c r="C14" s="16">
        <v>15</v>
      </c>
      <c r="D14" s="13">
        <v>9</v>
      </c>
      <c r="E14" s="14">
        <v>0</v>
      </c>
      <c r="F14" s="12">
        <v>1</v>
      </c>
      <c r="G14" s="13">
        <v>1</v>
      </c>
      <c r="H14" s="15">
        <v>0</v>
      </c>
      <c r="I14" s="16">
        <v>1</v>
      </c>
      <c r="J14" s="13">
        <v>1</v>
      </c>
      <c r="K14" s="14">
        <v>0</v>
      </c>
      <c r="L14" s="11">
        <f>SUM(C14:K14)</f>
        <v>28</v>
      </c>
      <c r="M14" s="26"/>
      <c r="N14" s="19">
        <v>1</v>
      </c>
    </row>
    <row r="15" spans="1:14" ht="12" customHeight="1">
      <c r="A15" s="29">
        <v>12</v>
      </c>
      <c r="B15" s="11" t="s">
        <v>11</v>
      </c>
      <c r="C15" s="16">
        <v>1</v>
      </c>
      <c r="D15" s="13">
        <v>1</v>
      </c>
      <c r="E15" s="14">
        <v>1</v>
      </c>
      <c r="F15" s="12">
        <v>19</v>
      </c>
      <c r="G15" s="13">
        <v>1</v>
      </c>
      <c r="H15" s="15">
        <v>1</v>
      </c>
      <c r="I15" s="16">
        <v>1</v>
      </c>
      <c r="J15" s="13">
        <v>0</v>
      </c>
      <c r="K15" s="14">
        <v>0</v>
      </c>
      <c r="L15" s="11">
        <f>SUM(C15:K15)</f>
        <v>25</v>
      </c>
      <c r="M15" s="26"/>
      <c r="N15" s="19">
        <v>1</v>
      </c>
    </row>
    <row r="16" spans="1:14" ht="12" customHeight="1">
      <c r="A16" s="29">
        <v>12</v>
      </c>
      <c r="B16" s="11" t="s">
        <v>20</v>
      </c>
      <c r="C16" s="16">
        <v>5</v>
      </c>
      <c r="D16" s="13">
        <v>1</v>
      </c>
      <c r="E16" s="14">
        <v>1</v>
      </c>
      <c r="F16" s="12">
        <v>1</v>
      </c>
      <c r="G16" s="13">
        <v>1</v>
      </c>
      <c r="H16" s="15">
        <v>0</v>
      </c>
      <c r="I16" s="16">
        <v>15</v>
      </c>
      <c r="J16" s="13">
        <v>1</v>
      </c>
      <c r="K16" s="14">
        <v>0</v>
      </c>
      <c r="L16" s="11">
        <f>SUM(C16:K16)</f>
        <v>25</v>
      </c>
      <c r="M16" s="26"/>
      <c r="N16" s="19">
        <v>1</v>
      </c>
    </row>
    <row r="17" spans="1:14" ht="12" customHeight="1">
      <c r="A17" s="29">
        <v>14</v>
      </c>
      <c r="B17" s="11" t="s">
        <v>19</v>
      </c>
      <c r="C17" s="16">
        <v>17</v>
      </c>
      <c r="D17" s="13">
        <v>1</v>
      </c>
      <c r="E17" s="14">
        <v>1</v>
      </c>
      <c r="F17" s="12">
        <v>1</v>
      </c>
      <c r="G17" s="13">
        <v>0</v>
      </c>
      <c r="H17" s="15">
        <v>0</v>
      </c>
      <c r="I17" s="16">
        <v>1</v>
      </c>
      <c r="J17" s="13">
        <v>1</v>
      </c>
      <c r="K17" s="14">
        <v>0</v>
      </c>
      <c r="L17" s="11">
        <f>SUM(C17:K17)</f>
        <v>22</v>
      </c>
      <c r="M17" s="26"/>
      <c r="N17" s="19">
        <v>1</v>
      </c>
    </row>
    <row r="18" spans="1:14" ht="12" customHeight="1">
      <c r="A18" s="29">
        <v>14</v>
      </c>
      <c r="B18" s="11" t="s">
        <v>17</v>
      </c>
      <c r="C18" s="16">
        <v>14</v>
      </c>
      <c r="D18" s="13">
        <v>1</v>
      </c>
      <c r="E18" s="14">
        <v>1</v>
      </c>
      <c r="F18" s="12">
        <v>1</v>
      </c>
      <c r="G18" s="13">
        <v>1</v>
      </c>
      <c r="H18" s="15">
        <v>1</v>
      </c>
      <c r="I18" s="16">
        <v>1</v>
      </c>
      <c r="J18" s="13">
        <v>1</v>
      </c>
      <c r="K18" s="14">
        <v>1</v>
      </c>
      <c r="L18" s="11">
        <f>SUM(C18:K18)</f>
        <v>22</v>
      </c>
      <c r="M18" s="26"/>
      <c r="N18" s="19">
        <v>1</v>
      </c>
    </row>
    <row r="19" spans="1:14" ht="12" customHeight="1">
      <c r="A19" s="29">
        <v>14</v>
      </c>
      <c r="B19" s="11" t="s">
        <v>34</v>
      </c>
      <c r="C19" s="16">
        <v>1</v>
      </c>
      <c r="D19" s="13">
        <v>1</v>
      </c>
      <c r="E19" s="14">
        <v>0</v>
      </c>
      <c r="F19" s="12">
        <v>1</v>
      </c>
      <c r="G19" s="13">
        <v>1</v>
      </c>
      <c r="H19" s="15">
        <v>0</v>
      </c>
      <c r="I19" s="16">
        <v>16</v>
      </c>
      <c r="J19" s="13">
        <v>1</v>
      </c>
      <c r="K19" s="14">
        <v>1</v>
      </c>
      <c r="L19" s="11">
        <f>SUM(C19:K19)</f>
        <v>22</v>
      </c>
      <c r="M19" s="26"/>
      <c r="N19" s="19">
        <v>1</v>
      </c>
    </row>
    <row r="20" spans="1:14" ht="12" customHeight="1">
      <c r="A20" s="29">
        <v>14</v>
      </c>
      <c r="B20" s="11" t="s">
        <v>13</v>
      </c>
      <c r="C20" s="16">
        <v>1</v>
      </c>
      <c r="D20" s="13">
        <v>0</v>
      </c>
      <c r="E20" s="14">
        <v>0</v>
      </c>
      <c r="F20" s="12">
        <v>1</v>
      </c>
      <c r="G20" s="13">
        <v>1</v>
      </c>
      <c r="H20" s="15">
        <v>1</v>
      </c>
      <c r="I20" s="16">
        <v>11</v>
      </c>
      <c r="J20" s="13">
        <v>6</v>
      </c>
      <c r="K20" s="14">
        <v>1</v>
      </c>
      <c r="L20" s="11">
        <f>SUM(C20:K20)</f>
        <v>22</v>
      </c>
      <c r="M20" s="26"/>
      <c r="N20" s="19">
        <v>1</v>
      </c>
    </row>
    <row r="21" spans="1:14" ht="12" customHeight="1">
      <c r="A21" s="29">
        <v>18</v>
      </c>
      <c r="B21" s="11" t="s">
        <v>42</v>
      </c>
      <c r="C21" s="16">
        <v>0</v>
      </c>
      <c r="D21" s="13">
        <v>0</v>
      </c>
      <c r="E21" s="14">
        <v>0</v>
      </c>
      <c r="F21" s="12">
        <v>15</v>
      </c>
      <c r="G21" s="13">
        <v>4</v>
      </c>
      <c r="H21" s="15">
        <v>1</v>
      </c>
      <c r="I21" s="16">
        <v>0</v>
      </c>
      <c r="J21" s="13">
        <v>0</v>
      </c>
      <c r="K21" s="14">
        <v>0</v>
      </c>
      <c r="L21" s="11">
        <f>SUM(C21:K21)</f>
        <v>20</v>
      </c>
      <c r="M21" s="26"/>
      <c r="N21" s="19">
        <v>1</v>
      </c>
    </row>
    <row r="22" spans="1:14" ht="12" customHeight="1">
      <c r="A22" s="29">
        <v>19</v>
      </c>
      <c r="B22" s="11" t="s">
        <v>23</v>
      </c>
      <c r="C22" s="16">
        <v>1</v>
      </c>
      <c r="D22" s="13">
        <v>0</v>
      </c>
      <c r="E22" s="14">
        <v>0</v>
      </c>
      <c r="F22" s="12">
        <v>12</v>
      </c>
      <c r="G22" s="13">
        <v>1</v>
      </c>
      <c r="H22" s="15">
        <v>1</v>
      </c>
      <c r="I22" s="16">
        <v>1</v>
      </c>
      <c r="J22" s="13">
        <v>1</v>
      </c>
      <c r="K22" s="14">
        <v>0</v>
      </c>
      <c r="L22" s="11">
        <f>SUM(C22:K22)</f>
        <v>17</v>
      </c>
      <c r="M22" s="26"/>
      <c r="N22" s="19">
        <v>1</v>
      </c>
    </row>
    <row r="23" spans="1:14" ht="12" customHeight="1">
      <c r="A23" s="29">
        <v>20</v>
      </c>
      <c r="B23" s="11" t="s">
        <v>39</v>
      </c>
      <c r="C23" s="16">
        <v>0</v>
      </c>
      <c r="D23" s="13">
        <v>0</v>
      </c>
      <c r="E23" s="14">
        <v>0</v>
      </c>
      <c r="F23" s="12">
        <v>14</v>
      </c>
      <c r="G23" s="13">
        <v>1</v>
      </c>
      <c r="H23" s="15">
        <v>0</v>
      </c>
      <c r="I23" s="16">
        <v>1</v>
      </c>
      <c r="J23" s="13">
        <v>0</v>
      </c>
      <c r="K23" s="14">
        <v>0</v>
      </c>
      <c r="L23" s="11">
        <f>SUM(C23:K23)</f>
        <v>16</v>
      </c>
      <c r="M23" s="26"/>
      <c r="N23" s="19">
        <v>1</v>
      </c>
    </row>
    <row r="24" spans="1:14" ht="12" customHeight="1">
      <c r="A24" s="29">
        <v>21</v>
      </c>
      <c r="B24" s="11" t="s">
        <v>28</v>
      </c>
      <c r="C24" s="16">
        <v>12</v>
      </c>
      <c r="D24" s="13">
        <v>0</v>
      </c>
      <c r="E24" s="14">
        <v>0</v>
      </c>
      <c r="F24" s="12">
        <v>0</v>
      </c>
      <c r="G24" s="13">
        <v>0</v>
      </c>
      <c r="H24" s="15">
        <v>0</v>
      </c>
      <c r="I24" s="16">
        <v>0</v>
      </c>
      <c r="J24" s="13">
        <v>0</v>
      </c>
      <c r="K24" s="14">
        <v>0</v>
      </c>
      <c r="L24" s="11">
        <f>SUM(C24:K24)</f>
        <v>12</v>
      </c>
      <c r="M24" s="26"/>
      <c r="N24" s="19">
        <v>1</v>
      </c>
    </row>
    <row r="25" spans="1:14" ht="12" customHeight="1">
      <c r="A25" s="29">
        <v>21</v>
      </c>
      <c r="B25" s="11" t="s">
        <v>8</v>
      </c>
      <c r="C25" s="16">
        <v>4</v>
      </c>
      <c r="D25" s="13">
        <v>3</v>
      </c>
      <c r="E25" s="14">
        <v>0</v>
      </c>
      <c r="F25" s="12">
        <v>1</v>
      </c>
      <c r="G25" s="13">
        <v>1</v>
      </c>
      <c r="H25" s="15">
        <v>1</v>
      </c>
      <c r="I25" s="16">
        <v>1</v>
      </c>
      <c r="J25" s="13">
        <v>1</v>
      </c>
      <c r="K25" s="14">
        <v>0</v>
      </c>
      <c r="L25" s="11">
        <f>SUM(C25:K25)</f>
        <v>12</v>
      </c>
      <c r="M25" s="26"/>
      <c r="N25" s="19">
        <v>1</v>
      </c>
    </row>
    <row r="26" spans="1:14" ht="12" customHeight="1">
      <c r="A26" s="29">
        <v>21</v>
      </c>
      <c r="B26" s="28" t="s">
        <v>32</v>
      </c>
      <c r="C26" s="27">
        <v>0</v>
      </c>
      <c r="D26" s="18">
        <v>0</v>
      </c>
      <c r="E26" s="31">
        <v>0</v>
      </c>
      <c r="F26" s="17">
        <v>8</v>
      </c>
      <c r="G26" s="18">
        <v>1</v>
      </c>
      <c r="H26" s="21">
        <v>1</v>
      </c>
      <c r="I26" s="32">
        <v>1</v>
      </c>
      <c r="J26" s="22">
        <v>1</v>
      </c>
      <c r="K26" s="33">
        <v>0</v>
      </c>
      <c r="L26" s="34">
        <f>SUM(C26:K26)</f>
        <v>12</v>
      </c>
      <c r="M26" s="26"/>
      <c r="N26" s="19">
        <v>1</v>
      </c>
    </row>
    <row r="27" spans="1:14" ht="12" customHeight="1">
      <c r="A27" s="29">
        <v>24</v>
      </c>
      <c r="B27" s="11" t="s">
        <v>30</v>
      </c>
      <c r="C27" s="16">
        <v>2</v>
      </c>
      <c r="D27" s="13">
        <v>1</v>
      </c>
      <c r="E27" s="14">
        <v>1</v>
      </c>
      <c r="F27" s="12">
        <v>1</v>
      </c>
      <c r="G27" s="13">
        <v>1</v>
      </c>
      <c r="H27" s="15">
        <v>1</v>
      </c>
      <c r="I27" s="16">
        <v>1</v>
      </c>
      <c r="J27" s="13">
        <v>0</v>
      </c>
      <c r="K27" s="14">
        <v>0</v>
      </c>
      <c r="L27" s="11">
        <f>SUM(C27:K27)</f>
        <v>8</v>
      </c>
      <c r="M27" s="26"/>
      <c r="N27" s="19">
        <v>1</v>
      </c>
    </row>
    <row r="28" spans="1:14" ht="12" customHeight="1">
      <c r="A28" s="29">
        <v>24</v>
      </c>
      <c r="B28" s="11" t="s">
        <v>25</v>
      </c>
      <c r="C28" s="16">
        <v>1</v>
      </c>
      <c r="D28" s="13">
        <v>1</v>
      </c>
      <c r="E28" s="14">
        <v>1</v>
      </c>
      <c r="F28" s="12">
        <v>1</v>
      </c>
      <c r="G28" s="13">
        <v>0</v>
      </c>
      <c r="H28" s="15">
        <v>0</v>
      </c>
      <c r="I28" s="16">
        <v>2</v>
      </c>
      <c r="J28" s="13">
        <v>1</v>
      </c>
      <c r="K28" s="14">
        <v>1</v>
      </c>
      <c r="L28" s="11">
        <f>SUM(C28:K28)</f>
        <v>8</v>
      </c>
      <c r="M28" s="26"/>
      <c r="N28" s="19">
        <v>1</v>
      </c>
    </row>
    <row r="29" spans="1:14" ht="12" customHeight="1">
      <c r="A29" s="29">
        <v>24</v>
      </c>
      <c r="B29" s="11" t="s">
        <v>29</v>
      </c>
      <c r="C29" s="16">
        <v>1</v>
      </c>
      <c r="D29" s="13">
        <v>1</v>
      </c>
      <c r="E29" s="14">
        <v>1</v>
      </c>
      <c r="F29" s="12">
        <v>1</v>
      </c>
      <c r="G29" s="13">
        <v>1</v>
      </c>
      <c r="H29" s="15">
        <v>0</v>
      </c>
      <c r="I29" s="16">
        <v>1</v>
      </c>
      <c r="J29" s="13">
        <v>1</v>
      </c>
      <c r="K29" s="14">
        <v>1</v>
      </c>
      <c r="L29" s="11">
        <f>SUM(C29:K29)</f>
        <v>8</v>
      </c>
      <c r="M29" s="26"/>
      <c r="N29" s="19">
        <v>1</v>
      </c>
    </row>
    <row r="30" spans="1:14" ht="12" customHeight="1">
      <c r="A30" s="29">
        <v>24</v>
      </c>
      <c r="B30" s="11" t="s">
        <v>24</v>
      </c>
      <c r="C30" s="16">
        <v>1</v>
      </c>
      <c r="D30" s="13">
        <v>1</v>
      </c>
      <c r="E30" s="14">
        <v>0</v>
      </c>
      <c r="F30" s="12">
        <v>3</v>
      </c>
      <c r="G30" s="13">
        <v>0</v>
      </c>
      <c r="H30" s="15">
        <v>0</v>
      </c>
      <c r="I30" s="16">
        <v>1</v>
      </c>
      <c r="J30" s="13">
        <v>1</v>
      </c>
      <c r="K30" s="14">
        <v>1</v>
      </c>
      <c r="L30" s="11">
        <f>SUM(C30:K30)</f>
        <v>8</v>
      </c>
      <c r="M30" s="26"/>
      <c r="N30" s="19">
        <v>1</v>
      </c>
    </row>
    <row r="31" spans="1:14" ht="12" customHeight="1">
      <c r="A31" s="29">
        <v>28</v>
      </c>
      <c r="B31" s="11" t="s">
        <v>33</v>
      </c>
      <c r="C31" s="16">
        <v>1</v>
      </c>
      <c r="D31" s="13">
        <v>1</v>
      </c>
      <c r="E31" s="14">
        <v>1</v>
      </c>
      <c r="F31" s="12">
        <v>0</v>
      </c>
      <c r="G31" s="13">
        <v>0</v>
      </c>
      <c r="H31" s="15">
        <v>0</v>
      </c>
      <c r="I31" s="16">
        <v>1</v>
      </c>
      <c r="J31" s="13">
        <v>1</v>
      </c>
      <c r="K31" s="14">
        <v>1</v>
      </c>
      <c r="L31" s="11">
        <f>SUM(C31:K31)</f>
        <v>6</v>
      </c>
      <c r="M31" s="26"/>
      <c r="N31" s="19">
        <v>1</v>
      </c>
    </row>
    <row r="32" spans="1:14" ht="12" customHeight="1">
      <c r="A32" s="29">
        <v>28</v>
      </c>
      <c r="B32" s="11" t="s">
        <v>31</v>
      </c>
      <c r="C32" s="16">
        <v>1</v>
      </c>
      <c r="D32" s="13">
        <v>1</v>
      </c>
      <c r="E32" s="14">
        <v>1</v>
      </c>
      <c r="F32" s="12">
        <v>1</v>
      </c>
      <c r="G32" s="13">
        <v>1</v>
      </c>
      <c r="H32" s="15">
        <v>0</v>
      </c>
      <c r="I32" s="16">
        <v>1</v>
      </c>
      <c r="J32" s="13">
        <v>0</v>
      </c>
      <c r="K32" s="14">
        <v>0</v>
      </c>
      <c r="L32" s="11">
        <f>SUM(C32:K32)</f>
        <v>6</v>
      </c>
      <c r="M32" s="26"/>
      <c r="N32" s="19">
        <v>1</v>
      </c>
    </row>
    <row r="33" spans="1:14" ht="12" customHeight="1">
      <c r="A33" s="29">
        <v>30</v>
      </c>
      <c r="B33" s="11" t="s">
        <v>37</v>
      </c>
      <c r="C33" s="16">
        <v>1</v>
      </c>
      <c r="D33" s="13">
        <v>1</v>
      </c>
      <c r="E33" s="14">
        <v>0</v>
      </c>
      <c r="F33" s="12">
        <v>1</v>
      </c>
      <c r="G33" s="13">
        <v>0</v>
      </c>
      <c r="H33" s="15">
        <v>0</v>
      </c>
      <c r="I33" s="16">
        <v>0</v>
      </c>
      <c r="J33" s="13">
        <v>0</v>
      </c>
      <c r="K33" s="14">
        <v>0</v>
      </c>
      <c r="L33" s="11">
        <f>SUM(C33:K33)</f>
        <v>3</v>
      </c>
      <c r="M33" s="26"/>
      <c r="N33" s="19">
        <v>1</v>
      </c>
    </row>
    <row r="34" spans="1:14" s="3" customFormat="1" ht="14.25">
      <c r="A34" s="29">
        <v>30</v>
      </c>
      <c r="B34" s="28" t="s">
        <v>40</v>
      </c>
      <c r="C34" s="27">
        <v>0</v>
      </c>
      <c r="D34" s="18">
        <v>0</v>
      </c>
      <c r="E34" s="31">
        <v>0</v>
      </c>
      <c r="F34" s="17">
        <v>1</v>
      </c>
      <c r="G34" s="18">
        <v>1</v>
      </c>
      <c r="H34" s="21">
        <v>1</v>
      </c>
      <c r="I34" s="32">
        <v>0</v>
      </c>
      <c r="J34" s="22">
        <v>0</v>
      </c>
      <c r="K34" s="33">
        <v>0</v>
      </c>
      <c r="L34" s="34">
        <f>SUM(C34:K34)</f>
        <v>3</v>
      </c>
      <c r="M34" s="23"/>
      <c r="N34" s="19">
        <v>1</v>
      </c>
    </row>
    <row r="35" spans="1:14" s="3" customFormat="1" ht="14.25">
      <c r="A35" s="29">
        <v>32</v>
      </c>
      <c r="B35" s="28" t="s">
        <v>21</v>
      </c>
      <c r="C35" s="27">
        <v>0</v>
      </c>
      <c r="D35" s="18">
        <v>0</v>
      </c>
      <c r="E35" s="31">
        <v>0</v>
      </c>
      <c r="F35" s="17">
        <v>0</v>
      </c>
      <c r="G35" s="18">
        <v>0</v>
      </c>
      <c r="H35" s="21">
        <v>0</v>
      </c>
      <c r="I35" s="27">
        <v>1</v>
      </c>
      <c r="J35" s="18">
        <v>1</v>
      </c>
      <c r="K35" s="31">
        <v>0</v>
      </c>
      <c r="L35" s="41">
        <f>SUM(C35:K35)</f>
        <v>2</v>
      </c>
      <c r="M35" s="23"/>
      <c r="N35" s="19">
        <v>1</v>
      </c>
    </row>
    <row r="36" spans="1:14" s="3" customFormat="1" ht="14.25" thickBot="1">
      <c r="A36" s="42">
        <v>33</v>
      </c>
      <c r="B36" s="35" t="s">
        <v>38</v>
      </c>
      <c r="C36" s="36">
        <v>0</v>
      </c>
      <c r="D36" s="37">
        <v>0</v>
      </c>
      <c r="E36" s="38">
        <v>0</v>
      </c>
      <c r="F36" s="39">
        <v>1</v>
      </c>
      <c r="G36" s="37">
        <v>0</v>
      </c>
      <c r="H36" s="40">
        <v>0</v>
      </c>
      <c r="I36" s="36">
        <v>0</v>
      </c>
      <c r="J36" s="37">
        <v>0</v>
      </c>
      <c r="K36" s="38">
        <v>0</v>
      </c>
      <c r="L36" s="35">
        <f>SUM(C36:K36)</f>
        <v>1</v>
      </c>
      <c r="M36" s="24"/>
      <c r="N36" s="19">
        <v>1</v>
      </c>
    </row>
    <row r="37" s="3" customFormat="1" ht="14.25">
      <c r="B37" s="2"/>
    </row>
    <row r="38" s="3" customFormat="1" ht="14.25">
      <c r="B38" s="2"/>
    </row>
    <row r="39" s="3" customFormat="1" ht="14.25">
      <c r="B39" s="2"/>
    </row>
    <row r="40" s="3" customFormat="1" ht="14.25">
      <c r="B40" s="2"/>
    </row>
    <row r="41" s="3" customFormat="1" ht="14.25">
      <c r="B41" s="2"/>
    </row>
    <row r="42" s="3" customFormat="1" ht="14.25">
      <c r="B42" s="2"/>
    </row>
    <row r="43" s="3" customFormat="1" ht="14.25">
      <c r="B43" s="2"/>
    </row>
    <row r="44" s="3" customFormat="1" ht="14.25">
      <c r="B44" s="2"/>
    </row>
    <row r="45" s="3" customFormat="1" ht="14.25">
      <c r="B45" s="2"/>
    </row>
    <row r="46" s="3" customFormat="1" ht="14.25">
      <c r="B46" s="2"/>
    </row>
    <row r="47" s="3" customFormat="1" ht="14.25">
      <c r="B47" s="2"/>
    </row>
    <row r="48" s="3" customFormat="1" ht="14.25">
      <c r="B48" s="2"/>
    </row>
    <row r="49" s="3" customFormat="1" ht="14.25">
      <c r="B49" s="2"/>
    </row>
    <row r="50" s="3" customFormat="1" ht="14.25">
      <c r="B50" s="2"/>
    </row>
    <row r="51" s="3" customFormat="1" ht="14.25">
      <c r="B51" s="2"/>
    </row>
    <row r="52" s="3" customFormat="1" ht="14.25">
      <c r="B52" s="2"/>
    </row>
    <row r="53" s="3" customFormat="1" ht="14.25">
      <c r="B53" s="2"/>
    </row>
    <row r="54" s="3" customFormat="1" ht="14.25">
      <c r="B54" s="2"/>
    </row>
    <row r="55" s="3" customFormat="1" ht="14.25">
      <c r="B55" s="2"/>
    </row>
    <row r="56" s="3" customFormat="1" ht="14.25">
      <c r="B56" s="2"/>
    </row>
    <row r="57" s="3" customFormat="1" ht="14.25">
      <c r="B57" s="2"/>
    </row>
    <row r="58" s="3" customFormat="1" ht="14.25">
      <c r="B58" s="2"/>
    </row>
    <row r="59" s="3" customFormat="1" ht="14.25">
      <c r="B59" s="2"/>
    </row>
    <row r="60" s="3" customFormat="1" ht="14.25">
      <c r="B60" s="2"/>
    </row>
    <row r="61" s="3" customFormat="1" ht="14.25">
      <c r="B61" s="2"/>
    </row>
    <row r="62" s="3" customFormat="1" ht="14.25">
      <c r="B62" s="2"/>
    </row>
    <row r="63" s="3" customFormat="1" ht="14.25">
      <c r="B63" s="2"/>
    </row>
    <row r="64" s="3" customFormat="1" ht="14.25">
      <c r="B64" s="2"/>
    </row>
    <row r="65" s="3" customFormat="1" ht="14.25">
      <c r="B65" s="2"/>
    </row>
    <row r="66" s="3" customFormat="1" ht="14.25">
      <c r="B66" s="2"/>
    </row>
    <row r="67" s="3" customFormat="1" ht="14.25">
      <c r="B67" s="2"/>
    </row>
    <row r="68" s="3" customFormat="1" ht="14.25">
      <c r="B68" s="2"/>
    </row>
    <row r="69" s="3" customFormat="1" ht="14.25">
      <c r="B69" s="2"/>
    </row>
    <row r="70" s="3" customFormat="1" ht="14.25">
      <c r="B70" s="2"/>
    </row>
    <row r="71" s="3" customFormat="1" ht="14.25">
      <c r="B71" s="2"/>
    </row>
    <row r="72" s="3" customFormat="1" ht="14.25">
      <c r="B72" s="2"/>
    </row>
    <row r="73" s="3" customFormat="1" ht="14.25">
      <c r="B73" s="2"/>
    </row>
    <row r="74" s="3" customFormat="1" ht="14.25">
      <c r="B74" s="2"/>
    </row>
    <row r="75" s="3" customFormat="1" ht="14.25">
      <c r="B75" s="2"/>
    </row>
    <row r="76" s="3" customFormat="1" ht="14.25">
      <c r="B76" s="2"/>
    </row>
    <row r="77" s="3" customFormat="1" ht="14.25">
      <c r="B77" s="2"/>
    </row>
    <row r="78" s="3" customFormat="1" ht="14.25">
      <c r="B78" s="2"/>
    </row>
    <row r="79" s="3" customFormat="1" ht="14.25">
      <c r="B79" s="2"/>
    </row>
    <row r="80" s="3" customFormat="1" ht="14.25">
      <c r="B80" s="2"/>
    </row>
    <row r="81" s="3" customFormat="1" ht="14.25">
      <c r="B81" s="2"/>
    </row>
    <row r="82" s="3" customFormat="1" ht="14.25">
      <c r="B82" s="2"/>
    </row>
    <row r="83" s="3" customFormat="1" ht="14.25">
      <c r="B83" s="2"/>
    </row>
    <row r="84" s="3" customFormat="1" ht="14.25">
      <c r="B84" s="2"/>
    </row>
    <row r="85" s="3" customFormat="1" ht="14.25">
      <c r="B85" s="2"/>
    </row>
    <row r="86" s="3" customFormat="1" ht="14.25">
      <c r="B86" s="2"/>
    </row>
    <row r="87" s="3" customFormat="1" ht="14.25">
      <c r="B87" s="2"/>
    </row>
    <row r="88" s="3" customFormat="1" ht="14.25">
      <c r="B88" s="2"/>
    </row>
    <row r="89" s="3" customFormat="1" ht="14.25">
      <c r="B89" s="2"/>
    </row>
    <row r="90" s="3" customFormat="1" ht="14.25">
      <c r="B90" s="2"/>
    </row>
    <row r="91" s="3" customFormat="1" ht="14.25">
      <c r="B91" s="2"/>
    </row>
    <row r="92" s="3" customFormat="1" ht="14.25">
      <c r="B92" s="2"/>
    </row>
    <row r="93" s="3" customFormat="1" ht="14.25">
      <c r="B93" s="2"/>
    </row>
    <row r="94" s="3" customFormat="1" ht="14.25">
      <c r="B94" s="2"/>
    </row>
    <row r="95" s="3" customFormat="1" ht="14.25">
      <c r="B95" s="2"/>
    </row>
    <row r="96" s="3" customFormat="1" ht="14.25">
      <c r="B96" s="2"/>
    </row>
    <row r="97" s="3" customFormat="1" ht="14.25">
      <c r="B97" s="2"/>
    </row>
    <row r="98" s="3" customFormat="1" ht="14.25">
      <c r="B98" s="2"/>
    </row>
    <row r="99" s="3" customFormat="1" ht="14.25">
      <c r="B99" s="2"/>
    </row>
    <row r="100" s="3" customFormat="1" ht="14.25">
      <c r="B100" s="2"/>
    </row>
    <row r="101" s="3" customFormat="1" ht="14.25">
      <c r="B101" s="2"/>
    </row>
    <row r="102" s="3" customFormat="1" ht="14.25">
      <c r="B102" s="2"/>
    </row>
    <row r="103" s="3" customFormat="1" ht="14.25">
      <c r="B103" s="2"/>
    </row>
    <row r="104" s="3" customFormat="1" ht="14.25">
      <c r="B104" s="2"/>
    </row>
    <row r="105" s="3" customFormat="1" ht="14.25">
      <c r="B105" s="2"/>
    </row>
    <row r="106" s="3" customFormat="1" ht="14.25">
      <c r="B106" s="2"/>
    </row>
    <row r="107" s="3" customFormat="1" ht="14.25">
      <c r="B107" s="2"/>
    </row>
    <row r="108" s="3" customFormat="1" ht="14.25">
      <c r="B108" s="2"/>
    </row>
    <row r="109" s="3" customFormat="1" ht="14.25">
      <c r="B109" s="2"/>
    </row>
    <row r="110" s="3" customFormat="1" ht="14.25">
      <c r="B110" s="2"/>
    </row>
    <row r="111" s="3" customFormat="1" ht="14.25">
      <c r="B111" s="2"/>
    </row>
    <row r="112" s="3" customFormat="1" ht="14.25">
      <c r="B112" s="2"/>
    </row>
    <row r="113" s="3" customFormat="1" ht="14.25">
      <c r="B113" s="2"/>
    </row>
    <row r="114" s="3" customFormat="1" ht="14.25">
      <c r="B114" s="2"/>
    </row>
    <row r="115" s="3" customFormat="1" ht="14.25">
      <c r="B115" s="2"/>
    </row>
    <row r="116" s="3" customFormat="1" ht="14.25">
      <c r="B116" s="2"/>
    </row>
    <row r="117" s="3" customFormat="1" ht="14.25">
      <c r="B117" s="2"/>
    </row>
    <row r="118" s="3" customFormat="1" ht="14.25">
      <c r="B118" s="2"/>
    </row>
    <row r="119" s="3" customFormat="1" ht="14.25">
      <c r="B119" s="2"/>
    </row>
    <row r="120" s="3" customFormat="1" ht="14.25">
      <c r="B120" s="2"/>
    </row>
    <row r="121" s="3" customFormat="1" ht="14.25">
      <c r="B121" s="2"/>
    </row>
    <row r="122" s="3" customFormat="1" ht="14.25">
      <c r="B122" s="2"/>
    </row>
    <row r="123" s="3" customFormat="1" ht="14.25">
      <c r="B123" s="2"/>
    </row>
    <row r="124" s="3" customFormat="1" ht="14.25">
      <c r="B124" s="2"/>
    </row>
    <row r="125" s="3" customFormat="1" ht="14.25">
      <c r="B125" s="2"/>
    </row>
    <row r="126" s="3" customFormat="1" ht="14.25">
      <c r="B126" s="2"/>
    </row>
    <row r="127" s="3" customFormat="1" ht="14.25">
      <c r="B127" s="2"/>
    </row>
    <row r="128" s="3" customFormat="1" ht="14.25">
      <c r="B128" s="2"/>
    </row>
    <row r="129" s="3" customFormat="1" ht="14.25">
      <c r="B129" s="2"/>
    </row>
    <row r="130" s="3" customFormat="1" ht="14.25">
      <c r="B130" s="2"/>
    </row>
    <row r="131" s="3" customFormat="1" ht="14.25">
      <c r="B131" s="2"/>
    </row>
    <row r="132" s="3" customFormat="1" ht="14.25">
      <c r="B132" s="2"/>
    </row>
    <row r="133" s="3" customFormat="1" ht="14.25">
      <c r="B133" s="2"/>
    </row>
    <row r="134" s="3" customFormat="1" ht="14.25">
      <c r="B134" s="2"/>
    </row>
    <row r="135" s="3" customFormat="1" ht="14.25">
      <c r="B135" s="2"/>
    </row>
    <row r="136" s="3" customFormat="1" ht="14.25">
      <c r="B136" s="2"/>
    </row>
    <row r="137" s="3" customFormat="1" ht="14.25">
      <c r="B137" s="2"/>
    </row>
    <row r="138" s="3" customFormat="1" ht="14.25">
      <c r="B138" s="2"/>
    </row>
    <row r="139" s="3" customFormat="1" ht="14.25">
      <c r="B139" s="2"/>
    </row>
    <row r="140" s="3" customFormat="1" ht="14.25">
      <c r="B140" s="2"/>
    </row>
    <row r="141" s="3" customFormat="1" ht="14.25">
      <c r="B141" s="2"/>
    </row>
    <row r="142" s="3" customFormat="1" ht="14.25">
      <c r="B142" s="2"/>
    </row>
    <row r="143" s="3" customFormat="1" ht="14.25">
      <c r="B143" s="2"/>
    </row>
    <row r="144" s="3" customFormat="1" ht="14.25">
      <c r="B144" s="2"/>
    </row>
    <row r="145" s="3" customFormat="1" ht="14.25">
      <c r="B145" s="2"/>
    </row>
    <row r="146" s="3" customFormat="1" ht="14.25">
      <c r="B146" s="2"/>
    </row>
    <row r="147" s="3" customFormat="1" ht="14.25">
      <c r="B147" s="2"/>
    </row>
    <row r="148" s="3" customFormat="1" ht="14.25">
      <c r="B148" s="2"/>
    </row>
    <row r="149" s="3" customFormat="1" ht="14.25">
      <c r="B149" s="2"/>
    </row>
    <row r="150" s="3" customFormat="1" ht="14.25">
      <c r="B150" s="2"/>
    </row>
    <row r="151" s="3" customFormat="1" ht="14.25">
      <c r="B151" s="2"/>
    </row>
    <row r="152" s="3" customFormat="1" ht="14.25">
      <c r="B152" s="2"/>
    </row>
    <row r="153" s="3" customFormat="1" ht="14.25">
      <c r="B153" s="2"/>
    </row>
    <row r="154" s="3" customFormat="1" ht="14.25">
      <c r="B154" s="2"/>
    </row>
    <row r="155" s="3" customFormat="1" ht="14.25">
      <c r="B155" s="2"/>
    </row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</sheetData>
  <sheetProtection/>
  <mergeCells count="6">
    <mergeCell ref="M3:N3"/>
    <mergeCell ref="A1:N1"/>
    <mergeCell ref="A2:N2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Ryszard</cp:lastModifiedBy>
  <cp:lastPrinted>2014-10-04T13:31:02Z</cp:lastPrinted>
  <dcterms:created xsi:type="dcterms:W3CDTF">2014-10-03T10:53:59Z</dcterms:created>
  <dcterms:modified xsi:type="dcterms:W3CDTF">2014-10-07T18:23:07Z</dcterms:modified>
  <cp:category/>
  <cp:version/>
  <cp:contentType/>
  <cp:contentStatus/>
</cp:coreProperties>
</file>