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5720" windowHeight="5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<sst xmlns="http://schemas.openxmlformats.org/spreadsheetml/2006/main" count="67" uniqueCount="67">
  <si>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Miejsce</t>
  </si>
  <si>
    <t>Szkoła</t>
  </si>
  <si>
    <t>suma pkt</t>
  </si>
  <si>
    <t>Pkt współzawodnictwa</t>
  </si>
  <si>
    <t>Klasa IV</t>
  </si>
  <si>
    <t>Klasa V</t>
  </si>
  <si>
    <t>Kalsa VI</t>
  </si>
  <si>
    <t>SP 75</t>
  </si>
  <si>
    <t>SP 45</t>
  </si>
  <si>
    <t>SP 160</t>
  </si>
  <si>
    <t>SP 124</t>
  </si>
  <si>
    <t>SP 162</t>
  </si>
  <si>
    <t>SP 38</t>
  </si>
  <si>
    <t>SP 10</t>
  </si>
  <si>
    <t>SP UCZEŃ</t>
  </si>
  <si>
    <t>SP 158</t>
  </si>
  <si>
    <t>JADWIGA</t>
  </si>
  <si>
    <t>SP 130</t>
  </si>
  <si>
    <t>SP 64</t>
  </si>
  <si>
    <t>SP 36</t>
  </si>
  <si>
    <t>SP 47</t>
  </si>
  <si>
    <t>SP 85</t>
  </si>
  <si>
    <t>SP 153</t>
  </si>
  <si>
    <t>SP 72</t>
  </si>
  <si>
    <t>SP 101</t>
  </si>
  <si>
    <t>SP 89</t>
  </si>
  <si>
    <t>SP 61</t>
  </si>
  <si>
    <t>SP 5</t>
  </si>
  <si>
    <t>SP Pijarek</t>
  </si>
  <si>
    <t>SP 88</t>
  </si>
  <si>
    <t>SP 24</t>
  </si>
  <si>
    <t>SP 27</t>
  </si>
  <si>
    <t>SP 37</t>
  </si>
  <si>
    <t>SP 18</t>
  </si>
  <si>
    <t>SP 95</t>
  </si>
  <si>
    <t>SP 67</t>
  </si>
  <si>
    <t>Borzęcka</t>
  </si>
  <si>
    <t>SP 80</t>
  </si>
  <si>
    <t>SP 156</t>
  </si>
  <si>
    <t>SP 26</t>
  </si>
  <si>
    <t>SP 98</t>
  </si>
  <si>
    <t>SP 104</t>
  </si>
  <si>
    <t>SP 52</t>
  </si>
  <si>
    <t>SP 164</t>
  </si>
  <si>
    <t>SSP 5</t>
  </si>
  <si>
    <t>SP 114</t>
  </si>
  <si>
    <t>SP 7</t>
  </si>
  <si>
    <t>SP 123</t>
  </si>
  <si>
    <t>SP 56</t>
  </si>
  <si>
    <t>SP 8</t>
  </si>
  <si>
    <t>SP 129</t>
  </si>
  <si>
    <t>SP 91</t>
  </si>
  <si>
    <t>SP 105</t>
  </si>
  <si>
    <t>SP 144</t>
  </si>
  <si>
    <t>SP 12</t>
  </si>
  <si>
    <t>PSP 1</t>
  </si>
  <si>
    <t>SP 142</t>
  </si>
  <si>
    <t>SP 86</t>
  </si>
  <si>
    <t>SSP 7</t>
  </si>
  <si>
    <t>SP 58</t>
  </si>
  <si>
    <t>SP 43</t>
  </si>
  <si>
    <t>SP 29</t>
  </si>
  <si>
    <t>CHŁOPCY</t>
  </si>
  <si>
    <t>SP 6</t>
  </si>
  <si>
    <t>SP 16</t>
  </si>
  <si>
    <t xml:space="preserve"> </t>
  </si>
  <si>
    <t>KLASYFIKACJA DRUŻYNOWA DO WSPÓŁZAWODNICTWA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</si>
</sst>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1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19" xfId="0" applyFont="1" applyBorder="1" applyAlignment="1">
      <alignment/>
    </xf>
    <xf numFmtId="0" fontId="45" fillId="0" borderId="25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/>
    </xf>
    <xf numFmtId="0" fontId="45" fillId="0" borderId="28" xfId="0" applyFont="1" applyBorder="1" applyAlignment="1">
      <alignment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32" xfId="0" applyFont="1" applyFill="1" applyBorder="1" applyAlignment="1">
      <alignment vertical="center"/>
    </xf>
    <xf numFmtId="0" fontId="45" fillId="0" borderId="17" xfId="0" applyFont="1" applyBorder="1" applyAlignment="1">
      <alignment/>
    </xf>
    <xf numFmtId="0" fontId="45" fillId="0" borderId="23" xfId="0" applyFont="1" applyBorder="1" applyAlignment="1">
      <alignment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selection activeCell="O8" sqref="O8"/>
    </sheetView>
  </sheetViews>
  <sheetFormatPr defaultColWidth="8.796875" defaultRowHeight="14.25"/>
  <cols>
    <col min="1" max="1" width="6.69921875" style="0" customWidth="1"/>
    <col min="3" max="3" width="3.69921875" style="0" customWidth="1"/>
    <col min="4" max="4" width="3.69921875" style="1" customWidth="1"/>
    <col min="5" max="6" width="3.69921875" style="0" customWidth="1"/>
    <col min="7" max="7" width="3.69921875" style="1" customWidth="1"/>
    <col min="8" max="9" width="3.69921875" style="0" customWidth="1"/>
    <col min="10" max="10" width="3.69921875" style="1" customWidth="1"/>
    <col min="11" max="11" width="3.69921875" style="0" customWidth="1"/>
    <col min="12" max="12" width="6.69921875" style="0" customWidth="1"/>
  </cols>
  <sheetData>
    <row r="1" spans="1:14" ht="14.25" thickBot="1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4.25" thickBot="1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 thickBot="1">
      <c r="A3" s="4" t="s">
        <v>0</v>
      </c>
      <c r="B3" s="27" t="s">
        <v>1</v>
      </c>
      <c r="C3" s="48" t="s">
        <v>4</v>
      </c>
      <c r="D3" s="49"/>
      <c r="E3" s="50"/>
      <c r="F3" s="49" t="s">
        <v>5</v>
      </c>
      <c r="G3" s="49"/>
      <c r="H3" s="50"/>
      <c r="I3" s="49" t="s">
        <v>6</v>
      </c>
      <c r="J3" s="49"/>
      <c r="K3" s="49"/>
      <c r="L3" s="5" t="s">
        <v>2</v>
      </c>
      <c r="M3" s="45" t="s">
        <v>3</v>
      </c>
      <c r="N3" s="46"/>
    </row>
    <row r="4" spans="1:14" ht="12" customHeight="1">
      <c r="A4" s="12">
        <v>1</v>
      </c>
      <c r="B4" s="26" t="s">
        <v>22</v>
      </c>
      <c r="C4" s="14">
        <v>20</v>
      </c>
      <c r="D4" s="15">
        <v>5</v>
      </c>
      <c r="E4" s="17">
        <v>1</v>
      </c>
      <c r="F4" s="18">
        <v>19</v>
      </c>
      <c r="G4" s="15">
        <v>9</v>
      </c>
      <c r="H4" s="17">
        <v>1</v>
      </c>
      <c r="I4" s="18">
        <v>1</v>
      </c>
      <c r="J4" s="15">
        <v>1</v>
      </c>
      <c r="K4" s="16">
        <v>0</v>
      </c>
      <c r="L4" s="13">
        <f>SUM(C4:K4)</f>
        <v>57</v>
      </c>
      <c r="M4" s="19"/>
      <c r="N4" s="25">
        <v>12</v>
      </c>
    </row>
    <row r="5" spans="1:14" ht="12" customHeight="1">
      <c r="A5" s="12">
        <v>2</v>
      </c>
      <c r="B5" s="26" t="s">
        <v>15</v>
      </c>
      <c r="C5" s="14">
        <v>16</v>
      </c>
      <c r="D5" s="15">
        <v>1</v>
      </c>
      <c r="E5" s="17">
        <v>0</v>
      </c>
      <c r="F5" s="18">
        <v>20</v>
      </c>
      <c r="G5" s="15">
        <v>14</v>
      </c>
      <c r="H5" s="17">
        <v>1</v>
      </c>
      <c r="I5" s="18">
        <v>1</v>
      </c>
      <c r="J5" s="15">
        <v>1</v>
      </c>
      <c r="K5" s="16">
        <v>1</v>
      </c>
      <c r="L5" s="13">
        <f>SUM(C5:K5)</f>
        <v>55</v>
      </c>
      <c r="M5" s="19"/>
      <c r="N5" s="25">
        <v>10</v>
      </c>
    </row>
    <row r="6" spans="1:14" ht="12" customHeight="1">
      <c r="A6" s="12">
        <v>3</v>
      </c>
      <c r="B6" s="29" t="s">
        <v>19</v>
      </c>
      <c r="C6" s="20">
        <v>1</v>
      </c>
      <c r="D6" s="21">
        <v>1</v>
      </c>
      <c r="E6" s="17">
        <v>0</v>
      </c>
      <c r="F6" s="18">
        <v>21</v>
      </c>
      <c r="G6" s="15">
        <v>10</v>
      </c>
      <c r="H6" s="17">
        <v>1</v>
      </c>
      <c r="I6" s="18">
        <v>18</v>
      </c>
      <c r="J6" s="15">
        <v>1</v>
      </c>
      <c r="K6" s="16">
        <v>1</v>
      </c>
      <c r="L6" s="13">
        <f>SUM(C6:K6)</f>
        <v>54</v>
      </c>
      <c r="M6" s="19"/>
      <c r="N6" s="25">
        <v>9</v>
      </c>
    </row>
    <row r="7" spans="1:14" ht="12" customHeight="1">
      <c r="A7" s="12">
        <v>4</v>
      </c>
      <c r="B7" s="26" t="s">
        <v>50</v>
      </c>
      <c r="C7" s="14">
        <v>1</v>
      </c>
      <c r="D7" s="15">
        <v>1</v>
      </c>
      <c r="E7" s="17">
        <v>0</v>
      </c>
      <c r="F7" s="18">
        <v>17</v>
      </c>
      <c r="G7" s="15">
        <v>15</v>
      </c>
      <c r="H7" s="17">
        <v>1</v>
      </c>
      <c r="I7" s="18">
        <v>14</v>
      </c>
      <c r="J7" s="15">
        <v>1</v>
      </c>
      <c r="K7" s="16">
        <v>1</v>
      </c>
      <c r="L7" s="13">
        <f>SUM(C7:K7)</f>
        <v>51</v>
      </c>
      <c r="M7" s="19"/>
      <c r="N7" s="25">
        <v>8</v>
      </c>
    </row>
    <row r="8" spans="1:14" ht="12" customHeight="1">
      <c r="A8" s="12">
        <v>5</v>
      </c>
      <c r="B8" s="26" t="s">
        <v>24</v>
      </c>
      <c r="C8" s="14">
        <v>1</v>
      </c>
      <c r="D8" s="15">
        <v>1</v>
      </c>
      <c r="E8" s="17">
        <v>1</v>
      </c>
      <c r="F8" s="18">
        <v>6</v>
      </c>
      <c r="G8" s="15">
        <v>1</v>
      </c>
      <c r="H8" s="17">
        <v>1</v>
      </c>
      <c r="I8" s="18">
        <v>21</v>
      </c>
      <c r="J8" s="15">
        <v>17</v>
      </c>
      <c r="K8" s="16">
        <v>1</v>
      </c>
      <c r="L8" s="13">
        <f>SUM(C8:K8)</f>
        <v>50</v>
      </c>
      <c r="M8" s="19"/>
      <c r="N8" s="25">
        <v>7</v>
      </c>
    </row>
    <row r="9" spans="1:14" s="1" customFormat="1" ht="12" customHeight="1">
      <c r="A9" s="12">
        <v>6</v>
      </c>
      <c r="B9" s="28" t="s">
        <v>11</v>
      </c>
      <c r="C9" s="7">
        <v>21</v>
      </c>
      <c r="D9" s="8">
        <v>1</v>
      </c>
      <c r="E9" s="10">
        <v>1</v>
      </c>
      <c r="F9" s="11">
        <v>8</v>
      </c>
      <c r="G9" s="8">
        <v>0</v>
      </c>
      <c r="H9" s="10">
        <v>0</v>
      </c>
      <c r="I9" s="11">
        <v>7</v>
      </c>
      <c r="J9" s="8">
        <v>1</v>
      </c>
      <c r="K9" s="9">
        <v>1</v>
      </c>
      <c r="L9" s="6">
        <f>SUM(C9:K9)</f>
        <v>40</v>
      </c>
      <c r="M9" s="19"/>
      <c r="N9" s="25">
        <v>6</v>
      </c>
    </row>
    <row r="10" spans="1:14" ht="12" customHeight="1">
      <c r="A10" s="12">
        <v>7</v>
      </c>
      <c r="B10" s="29" t="s">
        <v>23</v>
      </c>
      <c r="C10" s="20">
        <v>18</v>
      </c>
      <c r="D10" s="21">
        <v>1</v>
      </c>
      <c r="E10" s="30">
        <v>1</v>
      </c>
      <c r="F10" s="18">
        <v>1</v>
      </c>
      <c r="G10" s="15">
        <v>1</v>
      </c>
      <c r="H10" s="17">
        <v>0</v>
      </c>
      <c r="I10" s="18">
        <v>15</v>
      </c>
      <c r="J10" s="15">
        <v>1</v>
      </c>
      <c r="K10" s="16">
        <v>1</v>
      </c>
      <c r="L10" s="13">
        <f>SUM(C10:K10)</f>
        <v>39</v>
      </c>
      <c r="M10" s="19"/>
      <c r="N10" s="25">
        <v>4.5</v>
      </c>
    </row>
    <row r="11" spans="1:14" ht="12" customHeight="1">
      <c r="A11" s="12">
        <v>7</v>
      </c>
      <c r="B11" s="26" t="s">
        <v>38</v>
      </c>
      <c r="C11" s="14">
        <v>14</v>
      </c>
      <c r="D11" s="15">
        <v>10</v>
      </c>
      <c r="E11" s="17">
        <v>1</v>
      </c>
      <c r="F11" s="18">
        <v>1</v>
      </c>
      <c r="G11" s="15">
        <v>1</v>
      </c>
      <c r="H11" s="17">
        <v>0</v>
      </c>
      <c r="I11" s="18">
        <v>10</v>
      </c>
      <c r="J11" s="15">
        <v>1</v>
      </c>
      <c r="K11" s="16">
        <v>1</v>
      </c>
      <c r="L11" s="13">
        <f>SUM(C11:K11)</f>
        <v>39</v>
      </c>
      <c r="M11" s="19"/>
      <c r="N11" s="25">
        <v>4.5</v>
      </c>
    </row>
    <row r="12" spans="1:14" ht="12" customHeight="1">
      <c r="A12" s="12">
        <v>9</v>
      </c>
      <c r="B12" s="26" t="s">
        <v>9</v>
      </c>
      <c r="C12" s="14">
        <v>19</v>
      </c>
      <c r="D12" s="15">
        <v>1</v>
      </c>
      <c r="E12" s="17">
        <v>1</v>
      </c>
      <c r="F12" s="18">
        <v>12</v>
      </c>
      <c r="G12" s="15">
        <v>1</v>
      </c>
      <c r="H12" s="17">
        <v>1</v>
      </c>
      <c r="I12" s="18">
        <v>1</v>
      </c>
      <c r="J12" s="15">
        <v>1</v>
      </c>
      <c r="K12" s="16">
        <v>1</v>
      </c>
      <c r="L12" s="13">
        <f>SUM(C12:K12)</f>
        <v>38</v>
      </c>
      <c r="M12" s="19"/>
      <c r="N12" s="25">
        <v>3</v>
      </c>
    </row>
    <row r="13" spans="1:14" ht="12" customHeight="1">
      <c r="A13" s="12">
        <v>10</v>
      </c>
      <c r="B13" s="26" t="s">
        <v>10</v>
      </c>
      <c r="C13" s="14">
        <v>7</v>
      </c>
      <c r="D13" s="15">
        <v>1</v>
      </c>
      <c r="E13" s="17">
        <v>1</v>
      </c>
      <c r="F13" s="18">
        <v>18</v>
      </c>
      <c r="G13" s="15">
        <v>1</v>
      </c>
      <c r="H13" s="17">
        <v>0</v>
      </c>
      <c r="I13" s="18">
        <v>5</v>
      </c>
      <c r="J13" s="15">
        <v>1</v>
      </c>
      <c r="K13" s="16">
        <v>1</v>
      </c>
      <c r="L13" s="13">
        <f>SUM(C13:K13)</f>
        <v>35</v>
      </c>
      <c r="M13" s="19"/>
      <c r="N13" s="25">
        <v>2</v>
      </c>
    </row>
    <row r="14" spans="1:14" ht="12" customHeight="1">
      <c r="A14" s="22">
        <v>11</v>
      </c>
      <c r="B14" s="26" t="s">
        <v>17</v>
      </c>
      <c r="C14" s="14">
        <v>11</v>
      </c>
      <c r="D14" s="15">
        <v>0</v>
      </c>
      <c r="E14" s="17">
        <v>0</v>
      </c>
      <c r="F14" s="18">
        <v>16</v>
      </c>
      <c r="G14" s="15">
        <v>1</v>
      </c>
      <c r="H14" s="17">
        <v>0</v>
      </c>
      <c r="I14" s="18">
        <v>1</v>
      </c>
      <c r="J14" s="15">
        <v>1</v>
      </c>
      <c r="K14" s="16">
        <v>0</v>
      </c>
      <c r="L14" s="13">
        <f>SUM(C14:K14)</f>
        <v>30</v>
      </c>
      <c r="M14" s="19"/>
      <c r="N14" s="25">
        <v>1</v>
      </c>
    </row>
    <row r="15" spans="1:14" ht="12" customHeight="1">
      <c r="A15" s="12">
        <v>12</v>
      </c>
      <c r="B15" s="26" t="s">
        <v>16</v>
      </c>
      <c r="C15" s="14">
        <v>6</v>
      </c>
      <c r="D15" s="15">
        <v>1</v>
      </c>
      <c r="E15" s="17">
        <v>1</v>
      </c>
      <c r="F15" s="18">
        <v>13</v>
      </c>
      <c r="G15" s="15">
        <v>1</v>
      </c>
      <c r="H15" s="17">
        <v>1</v>
      </c>
      <c r="I15" s="18">
        <v>1</v>
      </c>
      <c r="J15" s="15">
        <v>1</v>
      </c>
      <c r="K15" s="16">
        <v>1</v>
      </c>
      <c r="L15" s="13">
        <f>SUM(C15:K15)</f>
        <v>26</v>
      </c>
      <c r="M15" s="19"/>
      <c r="N15" s="25">
        <v>1</v>
      </c>
    </row>
    <row r="16" spans="1:14" ht="12" customHeight="1">
      <c r="A16" s="12">
        <v>13</v>
      </c>
      <c r="B16" s="26" t="s">
        <v>45</v>
      </c>
      <c r="C16" s="14">
        <v>1</v>
      </c>
      <c r="D16" s="15">
        <v>1</v>
      </c>
      <c r="E16" s="17">
        <v>0</v>
      </c>
      <c r="F16" s="18">
        <v>1</v>
      </c>
      <c r="G16" s="15">
        <v>1</v>
      </c>
      <c r="H16" s="17">
        <v>1</v>
      </c>
      <c r="I16" s="18">
        <v>19</v>
      </c>
      <c r="J16" s="15">
        <v>1</v>
      </c>
      <c r="K16" s="16">
        <v>0</v>
      </c>
      <c r="L16" s="13">
        <f>SUM(C16:K16)</f>
        <v>25</v>
      </c>
      <c r="M16" s="19"/>
      <c r="N16" s="25">
        <v>1</v>
      </c>
    </row>
    <row r="17" spans="1:14" ht="12" customHeight="1">
      <c r="A17" s="12">
        <v>13</v>
      </c>
      <c r="B17" s="26" t="s">
        <v>53</v>
      </c>
      <c r="C17" s="14">
        <v>1</v>
      </c>
      <c r="D17" s="15">
        <v>0</v>
      </c>
      <c r="E17" s="17">
        <v>0</v>
      </c>
      <c r="F17" s="18">
        <v>1</v>
      </c>
      <c r="G17" s="15">
        <v>1</v>
      </c>
      <c r="H17" s="17">
        <v>0</v>
      </c>
      <c r="I17" s="18">
        <v>20</v>
      </c>
      <c r="J17" s="15">
        <v>1</v>
      </c>
      <c r="K17" s="16">
        <v>1</v>
      </c>
      <c r="L17" s="13">
        <f>SUM(C17:K17)</f>
        <v>25</v>
      </c>
      <c r="M17" s="19"/>
      <c r="N17" s="25">
        <v>1</v>
      </c>
    </row>
    <row r="18" spans="1:16" ht="12" customHeight="1">
      <c r="A18" s="12">
        <v>15</v>
      </c>
      <c r="B18" s="26" t="s">
        <v>7</v>
      </c>
      <c r="C18" s="14">
        <v>17</v>
      </c>
      <c r="D18" s="15">
        <v>1</v>
      </c>
      <c r="E18" s="17">
        <v>1</v>
      </c>
      <c r="F18" s="18">
        <v>1</v>
      </c>
      <c r="G18" s="15">
        <v>1</v>
      </c>
      <c r="H18" s="17">
        <v>1</v>
      </c>
      <c r="I18" s="18">
        <v>1</v>
      </c>
      <c r="J18" s="15">
        <v>1</v>
      </c>
      <c r="K18" s="16">
        <v>0</v>
      </c>
      <c r="L18" s="13">
        <f>SUM(C18:K18)</f>
        <v>24</v>
      </c>
      <c r="M18" s="19"/>
      <c r="N18" s="25">
        <v>1</v>
      </c>
      <c r="P18" s="1" t="s">
        <v>65</v>
      </c>
    </row>
    <row r="19" spans="1:14" ht="12" customHeight="1">
      <c r="A19" s="12">
        <v>15</v>
      </c>
      <c r="B19" s="26" t="s">
        <v>61</v>
      </c>
      <c r="C19" s="14">
        <v>0</v>
      </c>
      <c r="D19" s="15">
        <v>0</v>
      </c>
      <c r="E19" s="17">
        <v>0</v>
      </c>
      <c r="F19" s="18">
        <v>2</v>
      </c>
      <c r="G19" s="15">
        <v>1</v>
      </c>
      <c r="H19" s="17">
        <v>1</v>
      </c>
      <c r="I19" s="18">
        <v>16</v>
      </c>
      <c r="J19" s="15">
        <v>3</v>
      </c>
      <c r="K19" s="16">
        <v>1</v>
      </c>
      <c r="L19" s="13">
        <f>SUM(C19:K19)</f>
        <v>24</v>
      </c>
      <c r="M19" s="19"/>
      <c r="N19" s="25">
        <v>1</v>
      </c>
    </row>
    <row r="20" spans="1:14" ht="12" customHeight="1">
      <c r="A20" s="12">
        <v>17</v>
      </c>
      <c r="B20" s="26" t="s">
        <v>48</v>
      </c>
      <c r="C20" s="14">
        <v>1</v>
      </c>
      <c r="D20" s="15">
        <v>1</v>
      </c>
      <c r="E20" s="17">
        <v>1</v>
      </c>
      <c r="F20" s="18">
        <v>11</v>
      </c>
      <c r="G20" s="15">
        <v>1</v>
      </c>
      <c r="H20" s="17">
        <v>0</v>
      </c>
      <c r="I20" s="18">
        <v>6</v>
      </c>
      <c r="J20" s="15">
        <v>1</v>
      </c>
      <c r="K20" s="16">
        <v>1</v>
      </c>
      <c r="L20" s="13">
        <f>SUM(C20:K20)</f>
        <v>23</v>
      </c>
      <c r="M20" s="19"/>
      <c r="N20" s="25">
        <v>1</v>
      </c>
    </row>
    <row r="21" spans="1:14" ht="12" customHeight="1">
      <c r="A21" s="12">
        <v>17</v>
      </c>
      <c r="B21" s="26" t="s">
        <v>44</v>
      </c>
      <c r="C21" s="14">
        <v>15</v>
      </c>
      <c r="D21" s="15">
        <v>1</v>
      </c>
      <c r="E21" s="17">
        <v>1</v>
      </c>
      <c r="F21" s="18">
        <v>1</v>
      </c>
      <c r="G21" s="15">
        <v>1</v>
      </c>
      <c r="H21" s="17">
        <v>1</v>
      </c>
      <c r="I21" s="18">
        <v>1</v>
      </c>
      <c r="J21" s="15">
        <v>1</v>
      </c>
      <c r="K21" s="16">
        <v>1</v>
      </c>
      <c r="L21" s="13">
        <f>SUM(C21:K21)</f>
        <v>23</v>
      </c>
      <c r="M21" s="19"/>
      <c r="N21" s="25">
        <v>1</v>
      </c>
    </row>
    <row r="22" spans="1:14" ht="12" customHeight="1">
      <c r="A22" s="12">
        <v>19</v>
      </c>
      <c r="B22" s="26" t="s">
        <v>43</v>
      </c>
      <c r="C22" s="14">
        <v>3</v>
      </c>
      <c r="D22" s="15">
        <v>1</v>
      </c>
      <c r="E22" s="17">
        <v>1</v>
      </c>
      <c r="F22" s="18">
        <v>5</v>
      </c>
      <c r="G22" s="15">
        <v>1</v>
      </c>
      <c r="H22" s="17">
        <v>1</v>
      </c>
      <c r="I22" s="18">
        <v>8</v>
      </c>
      <c r="J22" s="15">
        <v>1</v>
      </c>
      <c r="K22" s="16">
        <v>1</v>
      </c>
      <c r="L22" s="13">
        <f>SUM(C22:K22)</f>
        <v>22</v>
      </c>
      <c r="M22" s="19"/>
      <c r="N22" s="25">
        <v>1</v>
      </c>
    </row>
    <row r="23" spans="1:14" ht="12" customHeight="1">
      <c r="A23" s="12">
        <v>20</v>
      </c>
      <c r="B23" s="29" t="s">
        <v>25</v>
      </c>
      <c r="C23" s="20">
        <v>13</v>
      </c>
      <c r="D23" s="21">
        <v>1</v>
      </c>
      <c r="E23" s="30">
        <v>1</v>
      </c>
      <c r="F23" s="18">
        <v>1</v>
      </c>
      <c r="G23" s="15">
        <v>1</v>
      </c>
      <c r="H23" s="17">
        <v>1</v>
      </c>
      <c r="I23" s="18">
        <v>1</v>
      </c>
      <c r="J23" s="15">
        <v>1</v>
      </c>
      <c r="K23" s="16">
        <v>1</v>
      </c>
      <c r="L23" s="13">
        <f>SUM(C23:K23)</f>
        <v>21</v>
      </c>
      <c r="M23" s="19"/>
      <c r="N23" s="25">
        <v>1</v>
      </c>
    </row>
    <row r="24" spans="1:14" ht="12" customHeight="1">
      <c r="A24" s="12">
        <v>20</v>
      </c>
      <c r="B24" s="26" t="s">
        <v>27</v>
      </c>
      <c r="C24" s="14">
        <v>12</v>
      </c>
      <c r="D24" s="15">
        <v>1</v>
      </c>
      <c r="E24" s="17">
        <v>1</v>
      </c>
      <c r="F24" s="18">
        <v>3</v>
      </c>
      <c r="G24" s="15">
        <v>1</v>
      </c>
      <c r="H24" s="17">
        <v>1</v>
      </c>
      <c r="I24" s="18">
        <v>1</v>
      </c>
      <c r="J24" s="15">
        <v>1</v>
      </c>
      <c r="K24" s="16">
        <v>0</v>
      </c>
      <c r="L24" s="13">
        <f>SUM(C24:K24)</f>
        <v>21</v>
      </c>
      <c r="M24" s="19"/>
      <c r="N24" s="25">
        <v>1</v>
      </c>
    </row>
    <row r="25" spans="1:14" ht="12" customHeight="1">
      <c r="A25" s="12">
        <v>22</v>
      </c>
      <c r="B25" s="26" t="s">
        <v>12</v>
      </c>
      <c r="C25" s="14">
        <v>1</v>
      </c>
      <c r="D25" s="15">
        <v>1</v>
      </c>
      <c r="E25" s="17">
        <v>1</v>
      </c>
      <c r="F25" s="18">
        <v>1</v>
      </c>
      <c r="G25" s="15">
        <v>1</v>
      </c>
      <c r="H25" s="17">
        <v>1</v>
      </c>
      <c r="I25" s="18">
        <v>12</v>
      </c>
      <c r="J25" s="15">
        <v>1</v>
      </c>
      <c r="K25" s="16">
        <v>1</v>
      </c>
      <c r="L25" s="13">
        <f>SUM(C25:K25)</f>
        <v>20</v>
      </c>
      <c r="M25" s="19"/>
      <c r="N25" s="25">
        <v>1</v>
      </c>
    </row>
    <row r="26" spans="1:14" ht="12" customHeight="1">
      <c r="A26" s="12">
        <v>23</v>
      </c>
      <c r="B26" s="26" t="s">
        <v>31</v>
      </c>
      <c r="C26" s="14">
        <v>1</v>
      </c>
      <c r="D26" s="15">
        <v>1</v>
      </c>
      <c r="E26" s="17">
        <v>1</v>
      </c>
      <c r="F26" s="18">
        <v>1</v>
      </c>
      <c r="G26" s="15">
        <v>1</v>
      </c>
      <c r="H26" s="17">
        <v>1</v>
      </c>
      <c r="I26" s="18">
        <v>11</v>
      </c>
      <c r="J26" s="15">
        <v>1</v>
      </c>
      <c r="K26" s="16">
        <v>1</v>
      </c>
      <c r="L26" s="13">
        <f>SUM(C26:K26)</f>
        <v>19</v>
      </c>
      <c r="M26" s="19"/>
      <c r="N26" s="25">
        <v>1</v>
      </c>
    </row>
    <row r="27" spans="1:14" ht="12" customHeight="1">
      <c r="A27" s="12">
        <v>24</v>
      </c>
      <c r="B27" s="26" t="s">
        <v>21</v>
      </c>
      <c r="C27" s="14">
        <v>9</v>
      </c>
      <c r="D27" s="15">
        <v>1</v>
      </c>
      <c r="E27" s="17">
        <v>1</v>
      </c>
      <c r="F27" s="18">
        <v>1</v>
      </c>
      <c r="G27" s="15">
        <v>1</v>
      </c>
      <c r="H27" s="17">
        <v>1</v>
      </c>
      <c r="I27" s="18">
        <v>1</v>
      </c>
      <c r="J27" s="15">
        <v>1</v>
      </c>
      <c r="K27" s="16">
        <v>1</v>
      </c>
      <c r="L27" s="13">
        <f>SUM(C27:K27)</f>
        <v>17</v>
      </c>
      <c r="M27" s="19"/>
      <c r="N27" s="25">
        <v>1</v>
      </c>
    </row>
    <row r="28" spans="1:14" ht="12" customHeight="1">
      <c r="A28" s="12">
        <v>25</v>
      </c>
      <c r="B28" s="26" t="s">
        <v>30</v>
      </c>
      <c r="C28" s="14">
        <v>0</v>
      </c>
      <c r="D28" s="15">
        <v>0</v>
      </c>
      <c r="E28" s="17">
        <v>0</v>
      </c>
      <c r="F28" s="18">
        <v>1</v>
      </c>
      <c r="G28" s="15">
        <v>0</v>
      </c>
      <c r="H28" s="17">
        <v>0</v>
      </c>
      <c r="I28" s="18">
        <v>13</v>
      </c>
      <c r="J28" s="15">
        <v>1</v>
      </c>
      <c r="K28" s="16">
        <v>1</v>
      </c>
      <c r="L28" s="13">
        <f>SUM(C28:K28)</f>
        <v>16</v>
      </c>
      <c r="M28" s="19"/>
      <c r="N28" s="25">
        <v>1</v>
      </c>
    </row>
    <row r="29" spans="1:14" ht="12" customHeight="1">
      <c r="A29" s="12">
        <v>25</v>
      </c>
      <c r="B29" s="26" t="s">
        <v>18</v>
      </c>
      <c r="C29" s="14">
        <v>8</v>
      </c>
      <c r="D29" s="15">
        <v>1</v>
      </c>
      <c r="E29" s="17">
        <v>1</v>
      </c>
      <c r="F29" s="18">
        <v>1</v>
      </c>
      <c r="G29" s="15">
        <v>1</v>
      </c>
      <c r="H29" s="17">
        <v>1</v>
      </c>
      <c r="I29" s="18">
        <v>1</v>
      </c>
      <c r="J29" s="15">
        <v>1</v>
      </c>
      <c r="K29" s="16">
        <v>1</v>
      </c>
      <c r="L29" s="13">
        <f>SUM(C29:K29)</f>
        <v>16</v>
      </c>
      <c r="M29" s="19"/>
      <c r="N29" s="25">
        <v>1</v>
      </c>
    </row>
    <row r="30" spans="1:14" ht="12" customHeight="1">
      <c r="A30" s="12">
        <v>27</v>
      </c>
      <c r="B30" s="26" t="s">
        <v>26</v>
      </c>
      <c r="C30" s="14">
        <v>1</v>
      </c>
      <c r="D30" s="15">
        <v>0</v>
      </c>
      <c r="E30" s="17">
        <v>0</v>
      </c>
      <c r="F30" s="18">
        <v>1</v>
      </c>
      <c r="G30" s="15">
        <v>1</v>
      </c>
      <c r="H30" s="17">
        <v>0</v>
      </c>
      <c r="I30" s="18">
        <v>9</v>
      </c>
      <c r="J30" s="15">
        <v>1</v>
      </c>
      <c r="K30" s="16">
        <v>1</v>
      </c>
      <c r="L30" s="13">
        <f>SUM(C30:K30)</f>
        <v>14</v>
      </c>
      <c r="M30" s="19"/>
      <c r="N30" s="25">
        <v>1</v>
      </c>
    </row>
    <row r="31" spans="1:14" ht="12" customHeight="1">
      <c r="A31" s="12">
        <v>28</v>
      </c>
      <c r="B31" s="26" t="s">
        <v>20</v>
      </c>
      <c r="C31" s="14">
        <v>1</v>
      </c>
      <c r="D31" s="15">
        <v>1</v>
      </c>
      <c r="E31" s="17">
        <v>1</v>
      </c>
      <c r="F31" s="18">
        <v>1</v>
      </c>
      <c r="G31" s="15">
        <v>1</v>
      </c>
      <c r="H31" s="17">
        <v>0</v>
      </c>
      <c r="I31" s="18">
        <v>4</v>
      </c>
      <c r="J31" s="15">
        <v>1</v>
      </c>
      <c r="K31" s="16">
        <v>1</v>
      </c>
      <c r="L31" s="13">
        <f>SUM(C31:K31)</f>
        <v>11</v>
      </c>
      <c r="M31" s="19"/>
      <c r="N31" s="25">
        <v>1</v>
      </c>
    </row>
    <row r="32" spans="1:14" ht="12" customHeight="1">
      <c r="A32" s="12">
        <v>29</v>
      </c>
      <c r="B32" s="26" t="s">
        <v>13</v>
      </c>
      <c r="C32" s="14">
        <v>1</v>
      </c>
      <c r="D32" s="15">
        <v>1</v>
      </c>
      <c r="E32" s="17">
        <v>1</v>
      </c>
      <c r="F32" s="18">
        <v>4</v>
      </c>
      <c r="G32" s="15">
        <v>1</v>
      </c>
      <c r="H32" s="17">
        <v>1</v>
      </c>
      <c r="I32" s="18">
        <v>0</v>
      </c>
      <c r="J32" s="15">
        <v>0</v>
      </c>
      <c r="K32" s="16">
        <v>0</v>
      </c>
      <c r="L32" s="13">
        <f>SUM(C32:K32)</f>
        <v>9</v>
      </c>
      <c r="M32" s="19"/>
      <c r="N32" s="25">
        <v>1</v>
      </c>
    </row>
    <row r="33" spans="1:14" ht="12" customHeight="1">
      <c r="A33" s="12">
        <v>29</v>
      </c>
      <c r="B33" s="26" t="s">
        <v>59</v>
      </c>
      <c r="C33" s="14">
        <v>0</v>
      </c>
      <c r="D33" s="15">
        <v>0</v>
      </c>
      <c r="E33" s="17">
        <v>0</v>
      </c>
      <c r="F33" s="18">
        <v>7</v>
      </c>
      <c r="G33" s="15">
        <v>1</v>
      </c>
      <c r="H33" s="17">
        <v>1</v>
      </c>
      <c r="I33" s="18">
        <v>0</v>
      </c>
      <c r="J33" s="15">
        <v>0</v>
      </c>
      <c r="K33" s="16">
        <v>0</v>
      </c>
      <c r="L33" s="13">
        <f>SUM(C33:K33)</f>
        <v>9</v>
      </c>
      <c r="M33" s="19"/>
      <c r="N33" s="25">
        <v>1</v>
      </c>
    </row>
    <row r="34" spans="1:14" ht="12" customHeight="1">
      <c r="A34" s="12">
        <v>29</v>
      </c>
      <c r="B34" s="26" t="s">
        <v>47</v>
      </c>
      <c r="C34" s="14">
        <v>1</v>
      </c>
      <c r="D34" s="15">
        <v>1</v>
      </c>
      <c r="E34" s="17">
        <v>1</v>
      </c>
      <c r="F34" s="18">
        <v>1</v>
      </c>
      <c r="G34" s="15">
        <v>1</v>
      </c>
      <c r="H34" s="17">
        <v>1</v>
      </c>
      <c r="I34" s="18">
        <v>1</v>
      </c>
      <c r="J34" s="15">
        <v>1</v>
      </c>
      <c r="K34" s="16">
        <v>1</v>
      </c>
      <c r="L34" s="13">
        <f>SUM(C34:K34)</f>
        <v>9</v>
      </c>
      <c r="M34" s="19"/>
      <c r="N34" s="25">
        <v>1</v>
      </c>
    </row>
    <row r="35" spans="1:14" ht="12" customHeight="1">
      <c r="A35" s="12">
        <v>29</v>
      </c>
      <c r="B35" s="26" t="s">
        <v>39</v>
      </c>
      <c r="C35" s="14">
        <v>4</v>
      </c>
      <c r="D35" s="15">
        <v>1</v>
      </c>
      <c r="E35" s="17">
        <v>1</v>
      </c>
      <c r="F35" s="18">
        <v>1</v>
      </c>
      <c r="G35" s="15">
        <v>1</v>
      </c>
      <c r="H35" s="17">
        <v>1</v>
      </c>
      <c r="I35" s="18">
        <v>0</v>
      </c>
      <c r="J35" s="15">
        <v>0</v>
      </c>
      <c r="K35" s="16">
        <v>0</v>
      </c>
      <c r="L35" s="13">
        <f>SUM(C35:K35)</f>
        <v>9</v>
      </c>
      <c r="M35" s="19"/>
      <c r="N35" s="25">
        <v>1</v>
      </c>
    </row>
    <row r="36" spans="1:14" ht="12" customHeight="1">
      <c r="A36" s="12">
        <v>33</v>
      </c>
      <c r="B36" s="26" t="s">
        <v>8</v>
      </c>
      <c r="C36" s="14">
        <v>2</v>
      </c>
      <c r="D36" s="15">
        <v>1</v>
      </c>
      <c r="E36" s="17">
        <v>1</v>
      </c>
      <c r="F36" s="18">
        <v>1</v>
      </c>
      <c r="G36" s="15">
        <v>1</v>
      </c>
      <c r="H36" s="17">
        <v>0</v>
      </c>
      <c r="I36" s="18">
        <v>1</v>
      </c>
      <c r="J36" s="15">
        <v>1</v>
      </c>
      <c r="K36" s="16">
        <v>0</v>
      </c>
      <c r="L36" s="13">
        <f>SUM(C36:K36)</f>
        <v>8</v>
      </c>
      <c r="M36" s="19"/>
      <c r="N36" s="25">
        <v>1</v>
      </c>
    </row>
    <row r="37" spans="1:14" ht="12" customHeight="1">
      <c r="A37" s="12">
        <v>33</v>
      </c>
      <c r="B37" s="26" t="s">
        <v>14</v>
      </c>
      <c r="C37" s="14">
        <v>1</v>
      </c>
      <c r="D37" s="15">
        <v>1</v>
      </c>
      <c r="E37" s="17">
        <v>1</v>
      </c>
      <c r="F37" s="18">
        <v>1</v>
      </c>
      <c r="G37" s="15">
        <v>1</v>
      </c>
      <c r="H37" s="17">
        <v>1</v>
      </c>
      <c r="I37" s="18">
        <v>1</v>
      </c>
      <c r="J37" s="15">
        <v>1</v>
      </c>
      <c r="K37" s="16">
        <v>0</v>
      </c>
      <c r="L37" s="13">
        <f>SUM(C37:K37)</f>
        <v>8</v>
      </c>
      <c r="M37" s="19"/>
      <c r="N37" s="25">
        <v>1</v>
      </c>
    </row>
    <row r="38" spans="1:14" ht="12" customHeight="1">
      <c r="A38" s="12">
        <v>33</v>
      </c>
      <c r="B38" s="26" t="s">
        <v>41</v>
      </c>
      <c r="C38" s="14">
        <v>1</v>
      </c>
      <c r="D38" s="15">
        <v>1</v>
      </c>
      <c r="E38" s="17">
        <v>0</v>
      </c>
      <c r="F38" s="18">
        <v>1</v>
      </c>
      <c r="G38" s="15">
        <v>1</v>
      </c>
      <c r="H38" s="17">
        <v>1</v>
      </c>
      <c r="I38" s="18">
        <v>1</v>
      </c>
      <c r="J38" s="15">
        <v>1</v>
      </c>
      <c r="K38" s="16">
        <v>1</v>
      </c>
      <c r="L38" s="13">
        <f>SUM(C38:K38)</f>
        <v>8</v>
      </c>
      <c r="M38" s="19"/>
      <c r="N38" s="25">
        <v>1</v>
      </c>
    </row>
    <row r="39" spans="1:14" ht="12" customHeight="1">
      <c r="A39" s="12">
        <v>33</v>
      </c>
      <c r="B39" s="26" t="s">
        <v>35</v>
      </c>
      <c r="C39" s="14">
        <v>1</v>
      </c>
      <c r="D39" s="15">
        <v>1</v>
      </c>
      <c r="E39" s="17">
        <v>0</v>
      </c>
      <c r="F39" s="18">
        <v>1</v>
      </c>
      <c r="G39" s="15">
        <v>1</v>
      </c>
      <c r="H39" s="17">
        <v>1</v>
      </c>
      <c r="I39" s="18">
        <v>1</v>
      </c>
      <c r="J39" s="15">
        <v>1</v>
      </c>
      <c r="K39" s="16">
        <v>1</v>
      </c>
      <c r="L39" s="13">
        <f>SUM(C39:K39)</f>
        <v>8</v>
      </c>
      <c r="M39" s="19"/>
      <c r="N39" s="25">
        <v>1</v>
      </c>
    </row>
    <row r="40" spans="1:14" ht="12" customHeight="1">
      <c r="A40" s="12">
        <v>33</v>
      </c>
      <c r="B40" s="26" t="s">
        <v>46</v>
      </c>
      <c r="C40" s="14">
        <v>1</v>
      </c>
      <c r="D40" s="15">
        <v>1</v>
      </c>
      <c r="E40" s="17">
        <v>1</v>
      </c>
      <c r="F40" s="18">
        <v>1</v>
      </c>
      <c r="G40" s="15">
        <v>1</v>
      </c>
      <c r="H40" s="17">
        <v>0</v>
      </c>
      <c r="I40" s="18">
        <v>1</v>
      </c>
      <c r="J40" s="15">
        <v>1</v>
      </c>
      <c r="K40" s="16">
        <v>1</v>
      </c>
      <c r="L40" s="13">
        <f>SUM(C40:K40)</f>
        <v>8</v>
      </c>
      <c r="M40" s="19"/>
      <c r="N40" s="25">
        <v>1</v>
      </c>
    </row>
    <row r="41" spans="1:14" ht="12" customHeight="1">
      <c r="A41" s="12">
        <v>33</v>
      </c>
      <c r="B41" s="26" t="s">
        <v>57</v>
      </c>
      <c r="C41" s="14">
        <v>1</v>
      </c>
      <c r="D41" s="15">
        <v>1</v>
      </c>
      <c r="E41" s="17">
        <v>1</v>
      </c>
      <c r="F41" s="18">
        <v>1</v>
      </c>
      <c r="G41" s="15">
        <v>1</v>
      </c>
      <c r="H41" s="17">
        <v>1</v>
      </c>
      <c r="I41" s="18">
        <v>1</v>
      </c>
      <c r="J41" s="15">
        <v>1</v>
      </c>
      <c r="K41" s="16">
        <v>0</v>
      </c>
      <c r="L41" s="13">
        <f>SUM(C41:K41)</f>
        <v>8</v>
      </c>
      <c r="M41" s="19"/>
      <c r="N41" s="25">
        <v>1</v>
      </c>
    </row>
    <row r="42" spans="1:14" ht="12" customHeight="1">
      <c r="A42" s="12">
        <v>33</v>
      </c>
      <c r="B42" s="26" t="s">
        <v>52</v>
      </c>
      <c r="C42" s="14">
        <v>1</v>
      </c>
      <c r="D42" s="15">
        <v>1</v>
      </c>
      <c r="E42" s="17">
        <v>1</v>
      </c>
      <c r="F42" s="18">
        <v>1</v>
      </c>
      <c r="G42" s="15">
        <v>1</v>
      </c>
      <c r="H42" s="17">
        <v>1</v>
      </c>
      <c r="I42" s="18">
        <v>1</v>
      </c>
      <c r="J42" s="15">
        <v>1</v>
      </c>
      <c r="K42" s="16">
        <v>0</v>
      </c>
      <c r="L42" s="13">
        <f>SUM(C42:K42)</f>
        <v>8</v>
      </c>
      <c r="M42" s="19"/>
      <c r="N42" s="25">
        <v>1</v>
      </c>
    </row>
    <row r="43" spans="1:14" ht="12" customHeight="1">
      <c r="A43" s="12">
        <v>40</v>
      </c>
      <c r="B43" s="26" t="s">
        <v>37</v>
      </c>
      <c r="C43" s="14">
        <v>1</v>
      </c>
      <c r="D43" s="15">
        <v>1</v>
      </c>
      <c r="E43" s="17">
        <v>0</v>
      </c>
      <c r="F43" s="18">
        <v>1</v>
      </c>
      <c r="G43" s="15">
        <v>1</v>
      </c>
      <c r="H43" s="17">
        <v>0</v>
      </c>
      <c r="I43" s="18">
        <v>1</v>
      </c>
      <c r="J43" s="15">
        <v>1</v>
      </c>
      <c r="K43" s="16">
        <v>1</v>
      </c>
      <c r="L43" s="13">
        <f>SUM(C43:K43)</f>
        <v>7</v>
      </c>
      <c r="M43" s="19"/>
      <c r="N43" s="25">
        <v>1</v>
      </c>
    </row>
    <row r="44" spans="1:14" ht="12" customHeight="1">
      <c r="A44" s="12">
        <v>40</v>
      </c>
      <c r="B44" s="26" t="s">
        <v>32</v>
      </c>
      <c r="C44" s="14">
        <v>1</v>
      </c>
      <c r="D44" s="15">
        <v>1</v>
      </c>
      <c r="E44" s="17">
        <v>0</v>
      </c>
      <c r="F44" s="18">
        <v>1</v>
      </c>
      <c r="G44" s="15">
        <v>1</v>
      </c>
      <c r="H44" s="17">
        <v>1</v>
      </c>
      <c r="I44" s="18">
        <v>1</v>
      </c>
      <c r="J44" s="15">
        <v>1</v>
      </c>
      <c r="K44" s="16">
        <v>0</v>
      </c>
      <c r="L44" s="13">
        <f>SUM(C44:K44)</f>
        <v>7</v>
      </c>
      <c r="M44" s="19"/>
      <c r="N44" s="25">
        <v>1</v>
      </c>
    </row>
    <row r="45" spans="1:14" ht="12" customHeight="1">
      <c r="A45" s="12">
        <v>40</v>
      </c>
      <c r="B45" s="26" t="s">
        <v>34</v>
      </c>
      <c r="C45" s="14">
        <v>1</v>
      </c>
      <c r="D45" s="15">
        <v>1</v>
      </c>
      <c r="E45" s="17">
        <v>1</v>
      </c>
      <c r="F45" s="18">
        <v>1</v>
      </c>
      <c r="G45" s="15">
        <v>1</v>
      </c>
      <c r="H45" s="17">
        <v>1</v>
      </c>
      <c r="I45" s="18">
        <v>1</v>
      </c>
      <c r="J45" s="15">
        <v>0</v>
      </c>
      <c r="K45" s="16">
        <v>0</v>
      </c>
      <c r="L45" s="13">
        <f>SUM(C45:K45)</f>
        <v>7</v>
      </c>
      <c r="M45" s="19"/>
      <c r="N45" s="25">
        <v>1</v>
      </c>
    </row>
    <row r="46" spans="1:14" ht="12" customHeight="1">
      <c r="A46" s="12">
        <v>40</v>
      </c>
      <c r="B46" s="26" t="s">
        <v>40</v>
      </c>
      <c r="C46" s="14">
        <v>1</v>
      </c>
      <c r="D46" s="15">
        <v>1</v>
      </c>
      <c r="E46" s="17">
        <v>1</v>
      </c>
      <c r="F46" s="18">
        <v>1</v>
      </c>
      <c r="G46" s="15">
        <v>1</v>
      </c>
      <c r="H46" s="17">
        <v>1</v>
      </c>
      <c r="I46" s="18">
        <v>1</v>
      </c>
      <c r="J46" s="15">
        <v>0</v>
      </c>
      <c r="K46" s="16">
        <v>0</v>
      </c>
      <c r="L46" s="13">
        <f>SUM(C46:K46)</f>
        <v>7</v>
      </c>
      <c r="M46" s="19"/>
      <c r="N46" s="25">
        <v>1</v>
      </c>
    </row>
    <row r="47" spans="1:14" ht="12" customHeight="1">
      <c r="A47" s="12">
        <v>40</v>
      </c>
      <c r="B47" s="26" t="s">
        <v>55</v>
      </c>
      <c r="C47" s="14">
        <v>1</v>
      </c>
      <c r="D47" s="15">
        <v>1</v>
      </c>
      <c r="E47" s="17">
        <v>0</v>
      </c>
      <c r="F47" s="18">
        <v>1</v>
      </c>
      <c r="G47" s="15">
        <v>1</v>
      </c>
      <c r="H47" s="17">
        <v>0</v>
      </c>
      <c r="I47" s="18">
        <v>1</v>
      </c>
      <c r="J47" s="15">
        <v>1</v>
      </c>
      <c r="K47" s="16">
        <v>1</v>
      </c>
      <c r="L47" s="13">
        <f>SUM(C47:K47)</f>
        <v>7</v>
      </c>
      <c r="M47" s="19"/>
      <c r="N47" s="25">
        <v>1</v>
      </c>
    </row>
    <row r="48" spans="1:14" ht="12" customHeight="1">
      <c r="A48" s="12">
        <v>45</v>
      </c>
      <c r="B48" s="26" t="s">
        <v>54</v>
      </c>
      <c r="C48" s="14">
        <v>0</v>
      </c>
      <c r="D48" s="15">
        <v>0</v>
      </c>
      <c r="E48" s="17">
        <v>0</v>
      </c>
      <c r="F48" s="18">
        <v>1</v>
      </c>
      <c r="G48" s="15">
        <v>1</v>
      </c>
      <c r="H48" s="17">
        <v>1</v>
      </c>
      <c r="I48" s="18">
        <v>1</v>
      </c>
      <c r="J48" s="15">
        <v>1</v>
      </c>
      <c r="K48" s="16">
        <v>1</v>
      </c>
      <c r="L48" s="13">
        <f>SUM(C48:K48)</f>
        <v>6</v>
      </c>
      <c r="M48" s="19"/>
      <c r="N48" s="25">
        <v>1</v>
      </c>
    </row>
    <row r="49" spans="1:14" ht="12" customHeight="1">
      <c r="A49" s="12">
        <v>45</v>
      </c>
      <c r="B49" s="26" t="s">
        <v>56</v>
      </c>
      <c r="C49" s="14">
        <v>1</v>
      </c>
      <c r="D49" s="15">
        <v>1</v>
      </c>
      <c r="E49" s="17">
        <v>1</v>
      </c>
      <c r="F49" s="18">
        <v>1</v>
      </c>
      <c r="G49" s="15">
        <v>0</v>
      </c>
      <c r="H49" s="17">
        <v>0</v>
      </c>
      <c r="I49" s="18">
        <v>1</v>
      </c>
      <c r="J49" s="15">
        <v>1</v>
      </c>
      <c r="K49" s="16">
        <v>0</v>
      </c>
      <c r="L49" s="13">
        <f>SUM(C49:K49)</f>
        <v>6</v>
      </c>
      <c r="M49" s="19"/>
      <c r="N49" s="25">
        <v>1</v>
      </c>
    </row>
    <row r="50" spans="1:14" ht="12" customHeight="1">
      <c r="A50" s="12">
        <v>47</v>
      </c>
      <c r="B50" s="26" t="s">
        <v>51</v>
      </c>
      <c r="C50" s="14">
        <v>0</v>
      </c>
      <c r="D50" s="15">
        <v>0</v>
      </c>
      <c r="E50" s="17">
        <v>0</v>
      </c>
      <c r="F50" s="18">
        <v>1</v>
      </c>
      <c r="G50" s="15">
        <v>1</v>
      </c>
      <c r="H50" s="17">
        <v>0</v>
      </c>
      <c r="I50" s="18">
        <v>1</v>
      </c>
      <c r="J50" s="15">
        <v>1</v>
      </c>
      <c r="K50" s="16">
        <v>1</v>
      </c>
      <c r="L50" s="13">
        <f>SUM(C50:K50)</f>
        <v>5</v>
      </c>
      <c r="M50" s="19"/>
      <c r="N50" s="25">
        <v>1</v>
      </c>
    </row>
    <row r="51" spans="1:14" ht="12" customHeight="1">
      <c r="A51" s="12">
        <v>47</v>
      </c>
      <c r="B51" s="26" t="s">
        <v>28</v>
      </c>
      <c r="C51" s="14">
        <v>1</v>
      </c>
      <c r="D51" s="15">
        <v>1</v>
      </c>
      <c r="E51" s="17">
        <v>0</v>
      </c>
      <c r="F51" s="18">
        <v>1</v>
      </c>
      <c r="G51" s="15">
        <v>0</v>
      </c>
      <c r="H51" s="17">
        <v>0</v>
      </c>
      <c r="I51" s="18">
        <v>1</v>
      </c>
      <c r="J51" s="15">
        <v>1</v>
      </c>
      <c r="K51" s="16">
        <v>0</v>
      </c>
      <c r="L51" s="13">
        <f>SUM(C51:K51)</f>
        <v>5</v>
      </c>
      <c r="M51" s="19"/>
      <c r="N51" s="25">
        <v>1</v>
      </c>
    </row>
    <row r="52" spans="1:14" ht="12" customHeight="1">
      <c r="A52" s="12">
        <v>49</v>
      </c>
      <c r="B52" s="26" t="s">
        <v>29</v>
      </c>
      <c r="C52" s="14">
        <v>1</v>
      </c>
      <c r="D52" s="15">
        <v>1</v>
      </c>
      <c r="E52" s="17">
        <v>0</v>
      </c>
      <c r="F52" s="18">
        <v>0</v>
      </c>
      <c r="G52" s="15">
        <v>0</v>
      </c>
      <c r="H52" s="17">
        <v>0</v>
      </c>
      <c r="I52" s="18">
        <v>1</v>
      </c>
      <c r="J52" s="15">
        <v>1</v>
      </c>
      <c r="K52" s="16">
        <v>0</v>
      </c>
      <c r="L52" s="13">
        <f>SUM(C52:K52)</f>
        <v>4</v>
      </c>
      <c r="M52" s="19"/>
      <c r="N52" s="25">
        <v>1</v>
      </c>
    </row>
    <row r="53" spans="1:14" ht="12" customHeight="1">
      <c r="A53" s="12">
        <v>49</v>
      </c>
      <c r="B53" s="26" t="s">
        <v>36</v>
      </c>
      <c r="C53" s="14">
        <v>1</v>
      </c>
      <c r="D53" s="15">
        <v>1</v>
      </c>
      <c r="E53" s="17">
        <v>0</v>
      </c>
      <c r="F53" s="18">
        <v>1</v>
      </c>
      <c r="G53" s="15">
        <v>1</v>
      </c>
      <c r="H53" s="17">
        <v>0</v>
      </c>
      <c r="I53" s="18">
        <v>0</v>
      </c>
      <c r="J53" s="15">
        <v>0</v>
      </c>
      <c r="K53" s="16">
        <v>0</v>
      </c>
      <c r="L53" s="13">
        <f>SUM(C53:K53)</f>
        <v>4</v>
      </c>
      <c r="M53" s="19"/>
      <c r="N53" s="25">
        <v>1</v>
      </c>
    </row>
    <row r="54" spans="1:14" ht="12" customHeight="1">
      <c r="A54" s="12">
        <v>49</v>
      </c>
      <c r="B54" s="26" t="s">
        <v>58</v>
      </c>
      <c r="C54" s="14">
        <v>0</v>
      </c>
      <c r="D54" s="15">
        <v>0</v>
      </c>
      <c r="E54" s="17">
        <v>0</v>
      </c>
      <c r="F54" s="18">
        <v>0</v>
      </c>
      <c r="G54" s="15">
        <v>0</v>
      </c>
      <c r="H54" s="17">
        <v>0</v>
      </c>
      <c r="I54" s="18">
        <v>2</v>
      </c>
      <c r="J54" s="15">
        <v>1</v>
      </c>
      <c r="K54" s="16">
        <v>1</v>
      </c>
      <c r="L54" s="13">
        <f>SUM(C54:K54)</f>
        <v>4</v>
      </c>
      <c r="M54" s="19"/>
      <c r="N54" s="25">
        <v>1</v>
      </c>
    </row>
    <row r="55" spans="1:14" ht="12" customHeight="1">
      <c r="A55" s="12">
        <v>49</v>
      </c>
      <c r="B55" s="26" t="s">
        <v>42</v>
      </c>
      <c r="C55" s="14">
        <v>0</v>
      </c>
      <c r="D55" s="15">
        <v>0</v>
      </c>
      <c r="E55" s="17">
        <v>0</v>
      </c>
      <c r="F55" s="18">
        <v>1</v>
      </c>
      <c r="G55" s="15">
        <v>0</v>
      </c>
      <c r="H55" s="17">
        <v>0</v>
      </c>
      <c r="I55" s="18">
        <v>1</v>
      </c>
      <c r="J55" s="15">
        <v>1</v>
      </c>
      <c r="K55" s="16">
        <v>1</v>
      </c>
      <c r="L55" s="13">
        <f>SUM(C55:K55)</f>
        <v>4</v>
      </c>
      <c r="M55" s="19"/>
      <c r="N55" s="25">
        <v>1</v>
      </c>
    </row>
    <row r="56" spans="1:14" ht="12" customHeight="1">
      <c r="A56" s="12">
        <v>49</v>
      </c>
      <c r="B56" s="26" t="s">
        <v>49</v>
      </c>
      <c r="C56" s="14">
        <v>1</v>
      </c>
      <c r="D56" s="15">
        <v>0</v>
      </c>
      <c r="E56" s="17">
        <v>0</v>
      </c>
      <c r="F56" s="18">
        <v>1</v>
      </c>
      <c r="G56" s="15">
        <v>1</v>
      </c>
      <c r="H56" s="17">
        <v>1</v>
      </c>
      <c r="I56" s="18">
        <v>0</v>
      </c>
      <c r="J56" s="15">
        <v>0</v>
      </c>
      <c r="K56" s="16">
        <v>0</v>
      </c>
      <c r="L56" s="13">
        <f>SUM(C56:K56)</f>
        <v>4</v>
      </c>
      <c r="M56" s="19"/>
      <c r="N56" s="25">
        <v>1</v>
      </c>
    </row>
    <row r="57" spans="1:14" ht="12" customHeight="1">
      <c r="A57" s="12">
        <v>54</v>
      </c>
      <c r="B57" s="26" t="s">
        <v>60</v>
      </c>
      <c r="C57" s="14">
        <v>1</v>
      </c>
      <c r="D57" s="15">
        <v>1</v>
      </c>
      <c r="E57" s="17">
        <v>0</v>
      </c>
      <c r="F57" s="18">
        <v>1</v>
      </c>
      <c r="G57" s="15">
        <v>0</v>
      </c>
      <c r="H57" s="17">
        <v>0</v>
      </c>
      <c r="I57" s="18">
        <v>0</v>
      </c>
      <c r="J57" s="15">
        <v>0</v>
      </c>
      <c r="K57" s="16">
        <v>0</v>
      </c>
      <c r="L57" s="13">
        <f>SUM(C57:K57)</f>
        <v>3</v>
      </c>
      <c r="M57" s="19"/>
      <c r="N57" s="25">
        <v>1</v>
      </c>
    </row>
    <row r="58" spans="1:14" ht="12" customHeight="1">
      <c r="A58" s="12">
        <v>55</v>
      </c>
      <c r="B58" s="26" t="s">
        <v>33</v>
      </c>
      <c r="C58" s="14">
        <v>1</v>
      </c>
      <c r="D58" s="15">
        <v>1</v>
      </c>
      <c r="E58" s="17">
        <v>0</v>
      </c>
      <c r="F58" s="18">
        <v>0</v>
      </c>
      <c r="G58" s="15">
        <v>0</v>
      </c>
      <c r="H58" s="17">
        <v>0</v>
      </c>
      <c r="I58" s="18">
        <v>0</v>
      </c>
      <c r="J58" s="15">
        <v>0</v>
      </c>
      <c r="K58" s="16">
        <v>0</v>
      </c>
      <c r="L58" s="13">
        <f>SUM(C58:K58)</f>
        <v>2</v>
      </c>
      <c r="M58" s="19"/>
      <c r="N58" s="25">
        <v>1</v>
      </c>
    </row>
    <row r="59" spans="1:14" ht="12" customHeight="1">
      <c r="A59" s="12">
        <v>56</v>
      </c>
      <c r="B59" s="32" t="s">
        <v>63</v>
      </c>
      <c r="C59" s="33">
        <v>1</v>
      </c>
      <c r="D59" s="21">
        <v>0</v>
      </c>
      <c r="E59" s="30">
        <v>0</v>
      </c>
      <c r="F59" s="34">
        <v>0</v>
      </c>
      <c r="G59" s="31">
        <v>0</v>
      </c>
      <c r="H59" s="35">
        <v>0</v>
      </c>
      <c r="I59" s="34">
        <v>0</v>
      </c>
      <c r="J59" s="31">
        <v>0</v>
      </c>
      <c r="K59" s="36">
        <v>0</v>
      </c>
      <c r="L59" s="43">
        <f>SUM(C59:K59)</f>
        <v>1</v>
      </c>
      <c r="M59" s="19"/>
      <c r="N59" s="25">
        <v>1</v>
      </c>
    </row>
    <row r="60" spans="1:14" ht="12" customHeight="1" thickBot="1">
      <c r="A60" s="23">
        <v>56</v>
      </c>
      <c r="B60" s="37" t="s">
        <v>64</v>
      </c>
      <c r="C60" s="38">
        <v>1</v>
      </c>
      <c r="D60" s="39">
        <v>0</v>
      </c>
      <c r="E60" s="40">
        <v>0</v>
      </c>
      <c r="F60" s="41">
        <v>0</v>
      </c>
      <c r="G60" s="39">
        <v>0</v>
      </c>
      <c r="H60" s="40">
        <v>0</v>
      </c>
      <c r="I60" s="41">
        <v>0</v>
      </c>
      <c r="J60" s="39">
        <v>0</v>
      </c>
      <c r="K60" s="42">
        <v>0</v>
      </c>
      <c r="L60" s="44">
        <f>SUM(C60:K60)</f>
        <v>1</v>
      </c>
      <c r="M60" s="24"/>
      <c r="N60" s="25">
        <v>1</v>
      </c>
    </row>
    <row r="61" s="3" customFormat="1" ht="14.25">
      <c r="B61" s="2"/>
    </row>
    <row r="62" s="3" customFormat="1" ht="14.25">
      <c r="B62" s="2"/>
    </row>
    <row r="63" s="3" customFormat="1" ht="14.25">
      <c r="B63" s="2"/>
    </row>
    <row r="64" s="3" customFormat="1" ht="14.25">
      <c r="B64" s="2"/>
    </row>
    <row r="65" s="3" customFormat="1" ht="14.25">
      <c r="B65" s="2"/>
    </row>
    <row r="66" s="3" customFormat="1" ht="14.25">
      <c r="B66" s="2"/>
    </row>
    <row r="67" s="3" customFormat="1" ht="14.25">
      <c r="B67" s="2"/>
    </row>
    <row r="68" s="3" customFormat="1" ht="14.25">
      <c r="B68" s="2"/>
    </row>
    <row r="69" s="3" customFormat="1" ht="14.25">
      <c r="B69" s="2"/>
    </row>
    <row r="70" s="3" customFormat="1" ht="14.25">
      <c r="B70" s="2"/>
    </row>
    <row r="71" s="3" customFormat="1" ht="14.25">
      <c r="B71" s="2"/>
    </row>
    <row r="72" s="3" customFormat="1" ht="14.25">
      <c r="B72" s="2"/>
    </row>
    <row r="73" s="3" customFormat="1" ht="14.25">
      <c r="B73" s="2"/>
    </row>
    <row r="74" s="3" customFormat="1" ht="14.25">
      <c r="B74" s="2"/>
    </row>
    <row r="75" s="3" customFormat="1" ht="14.25">
      <c r="B75" s="2"/>
    </row>
    <row r="76" s="3" customFormat="1" ht="14.25">
      <c r="B76" s="2"/>
    </row>
    <row r="77" s="3" customFormat="1" ht="14.25">
      <c r="B77" s="2"/>
    </row>
    <row r="78" s="3" customFormat="1" ht="14.25">
      <c r="B78" s="2"/>
    </row>
    <row r="79" s="3" customFormat="1" ht="14.25">
      <c r="B79" s="2"/>
    </row>
    <row r="80" s="3" customFormat="1" ht="14.25">
      <c r="B80" s="2"/>
    </row>
    <row r="81" s="3" customFormat="1" ht="14.25">
      <c r="B81" s="2"/>
    </row>
    <row r="82" s="3" customFormat="1" ht="14.25">
      <c r="B82" s="2"/>
    </row>
    <row r="83" s="3" customFormat="1" ht="14.25">
      <c r="B83" s="2"/>
    </row>
    <row r="84" s="3" customFormat="1" ht="14.25">
      <c r="B84" s="2"/>
    </row>
    <row r="85" s="3" customFormat="1" ht="14.25">
      <c r="B85" s="2"/>
    </row>
    <row r="86" s="3" customFormat="1" ht="14.25">
      <c r="B86" s="2"/>
    </row>
    <row r="87" s="3" customFormat="1" ht="14.25">
      <c r="B87" s="2"/>
    </row>
    <row r="88" s="3" customFormat="1" ht="14.25">
      <c r="B88" s="2"/>
    </row>
    <row r="89" s="3" customFormat="1" ht="14.25">
      <c r="B89" s="2"/>
    </row>
    <row r="90" s="3" customFormat="1" ht="14.25">
      <c r="B90" s="2"/>
    </row>
    <row r="91" s="3" customFormat="1" ht="14.25">
      <c r="B91" s="2"/>
    </row>
    <row r="92" s="3" customFormat="1" ht="14.25">
      <c r="B92" s="2"/>
    </row>
    <row r="93" s="3" customFormat="1" ht="14.25">
      <c r="B93" s="2"/>
    </row>
    <row r="94" s="3" customFormat="1" ht="14.25">
      <c r="B94" s="2"/>
    </row>
    <row r="95" s="3" customFormat="1" ht="14.25">
      <c r="B95" s="2"/>
    </row>
    <row r="96" s="3" customFormat="1" ht="14.25">
      <c r="B96" s="2"/>
    </row>
    <row r="97" s="3" customFormat="1" ht="14.25">
      <c r="B97" s="2"/>
    </row>
    <row r="98" s="3" customFormat="1" ht="14.25">
      <c r="B98" s="2"/>
    </row>
    <row r="99" s="3" customFormat="1" ht="14.25">
      <c r="B99" s="2"/>
    </row>
    <row r="100" s="3" customFormat="1" ht="14.25">
      <c r="B100" s="2"/>
    </row>
    <row r="101" s="3" customFormat="1" ht="14.25">
      <c r="B101" s="2"/>
    </row>
    <row r="102" s="3" customFormat="1" ht="14.25">
      <c r="B102" s="2"/>
    </row>
    <row r="103" s="3" customFormat="1" ht="14.25">
      <c r="B103" s="2"/>
    </row>
    <row r="104" s="3" customFormat="1" ht="14.25">
      <c r="B104" s="2"/>
    </row>
    <row r="105" s="3" customFormat="1" ht="14.25">
      <c r="B105" s="2"/>
    </row>
    <row r="106" s="3" customFormat="1" ht="14.25">
      <c r="B106" s="2"/>
    </row>
    <row r="107" s="3" customFormat="1" ht="14.25">
      <c r="B107" s="2"/>
    </row>
    <row r="108" s="3" customFormat="1" ht="14.25">
      <c r="B108" s="2"/>
    </row>
    <row r="109" s="3" customFormat="1" ht="14.25">
      <c r="B109" s="2"/>
    </row>
    <row r="110" s="3" customFormat="1" ht="14.25">
      <c r="B110" s="2"/>
    </row>
    <row r="111" s="3" customFormat="1" ht="14.25">
      <c r="B111" s="2"/>
    </row>
    <row r="112" s="3" customFormat="1" ht="14.25">
      <c r="B112" s="2"/>
    </row>
    <row r="113" s="3" customFormat="1" ht="14.25">
      <c r="B113" s="2"/>
    </row>
    <row r="114" s="3" customFormat="1" ht="14.25">
      <c r="B114" s="2"/>
    </row>
    <row r="115" s="3" customFormat="1" ht="14.25">
      <c r="B115" s="2"/>
    </row>
    <row r="116" s="3" customFormat="1" ht="14.25">
      <c r="B116" s="2"/>
    </row>
    <row r="117" s="3" customFormat="1" ht="14.25">
      <c r="B117" s="2"/>
    </row>
    <row r="118" s="3" customFormat="1" ht="14.25">
      <c r="B118" s="2"/>
    </row>
    <row r="119" s="3" customFormat="1" ht="14.25">
      <c r="B119" s="2"/>
    </row>
    <row r="120" s="3" customFormat="1" ht="14.25">
      <c r="B120" s="2"/>
    </row>
    <row r="121" s="3" customFormat="1" ht="14.25">
      <c r="B121" s="2"/>
    </row>
    <row r="122" s="3" customFormat="1" ht="14.25">
      <c r="B122" s="2"/>
    </row>
    <row r="123" s="3" customFormat="1" ht="14.25">
      <c r="B123" s="2"/>
    </row>
    <row r="124" s="3" customFormat="1" ht="14.25">
      <c r="B124" s="2"/>
    </row>
    <row r="125" s="3" customFormat="1" ht="14.25">
      <c r="B125" s="2"/>
    </row>
    <row r="126" s="3" customFormat="1" ht="14.25">
      <c r="B126" s="2"/>
    </row>
    <row r="127" s="3" customFormat="1" ht="14.25">
      <c r="B127" s="2"/>
    </row>
    <row r="128" s="3" customFormat="1" ht="14.25">
      <c r="B128" s="2"/>
    </row>
    <row r="129" s="3" customFormat="1" ht="14.25">
      <c r="B129" s="2"/>
    </row>
    <row r="130" s="3" customFormat="1" ht="14.25">
      <c r="B130" s="2"/>
    </row>
    <row r="131" s="3" customFormat="1" ht="14.25">
      <c r="B131" s="2"/>
    </row>
    <row r="132" s="3" customFormat="1" ht="14.25">
      <c r="B132" s="2"/>
    </row>
    <row r="133" s="3" customFormat="1" ht="14.25">
      <c r="B133" s="2"/>
    </row>
    <row r="134" s="3" customFormat="1" ht="14.25">
      <c r="B134" s="2"/>
    </row>
    <row r="135" s="3" customFormat="1" ht="14.25">
      <c r="B135" s="2"/>
    </row>
    <row r="136" s="3" customFormat="1" ht="14.25">
      <c r="B136" s="2"/>
    </row>
    <row r="137" s="3" customFormat="1" ht="14.25">
      <c r="B137" s="2"/>
    </row>
    <row r="138" s="3" customFormat="1" ht="14.25">
      <c r="B138" s="2"/>
    </row>
    <row r="139" s="3" customFormat="1" ht="14.25">
      <c r="B139" s="2"/>
    </row>
    <row r="140" s="3" customFormat="1" ht="14.25">
      <c r="B140" s="2"/>
    </row>
    <row r="141" s="3" customFormat="1" ht="14.25">
      <c r="B141" s="2"/>
    </row>
    <row r="142" s="3" customFormat="1" ht="14.25">
      <c r="B142" s="2"/>
    </row>
    <row r="143" s="3" customFormat="1" ht="14.25">
      <c r="B143" s="2"/>
    </row>
    <row r="144" s="3" customFormat="1" ht="14.25">
      <c r="B144" s="2"/>
    </row>
    <row r="145" s="3" customFormat="1" ht="14.25">
      <c r="B145" s="2"/>
    </row>
    <row r="146" s="3" customFormat="1" ht="14.25">
      <c r="B146" s="2"/>
    </row>
    <row r="147" s="3" customFormat="1" ht="14.25">
      <c r="B147" s="2"/>
    </row>
    <row r="148" s="3" customFormat="1" ht="14.25">
      <c r="B148" s="2"/>
    </row>
    <row r="149" s="3" customFormat="1" ht="14.25">
      <c r="B149" s="2"/>
    </row>
    <row r="150" s="3" customFormat="1" ht="14.25">
      <c r="B150" s="2"/>
    </row>
    <row r="151" s="3" customFormat="1" ht="14.25">
      <c r="B151" s="2"/>
    </row>
    <row r="152" s="3" customFormat="1" ht="14.25">
      <c r="B152" s="2"/>
    </row>
    <row r="153" s="3" customFormat="1" ht="14.25">
      <c r="B153" s="2"/>
    </row>
    <row r="154" s="3" customFormat="1" ht="14.25">
      <c r="B154" s="2"/>
    </row>
    <row r="155" s="3" customFormat="1" ht="14.25">
      <c r="B155" s="2"/>
    </row>
    <row r="156" s="3" customFormat="1" ht="14.25">
      <c r="B156" s="2"/>
    </row>
    <row r="157" s="3" customFormat="1" ht="14.25">
      <c r="B157" s="2"/>
    </row>
    <row r="158" s="3" customFormat="1" ht="14.25">
      <c r="B158" s="2"/>
    </row>
    <row r="159" s="3" customFormat="1" ht="14.25">
      <c r="B159" s="2"/>
    </row>
    <row r="160" s="3" customFormat="1" ht="14.25">
      <c r="B160" s="2"/>
    </row>
    <row r="161" s="3" customFormat="1" ht="14.25">
      <c r="B161" s="2"/>
    </row>
    <row r="162" s="3" customFormat="1" ht="14.25">
      <c r="B162" s="2"/>
    </row>
    <row r="163" s="3" customFormat="1" ht="14.25">
      <c r="B163" s="2"/>
    </row>
    <row r="164" s="3" customFormat="1" ht="14.25">
      <c r="B164" s="2"/>
    </row>
    <row r="165" s="3" customFormat="1" ht="14.25">
      <c r="B165" s="2"/>
    </row>
    <row r="166" s="3" customFormat="1" ht="14.25">
      <c r="B166" s="2"/>
    </row>
    <row r="167" s="3" customFormat="1" ht="14.25">
      <c r="B167" s="2"/>
    </row>
    <row r="168" s="3" customFormat="1" ht="14.25">
      <c r="B168" s="2"/>
    </row>
    <row r="169" s="3" customFormat="1" ht="14.25">
      <c r="B169" s="2"/>
    </row>
    <row r="170" s="3" customFormat="1" ht="14.25">
      <c r="B170" s="2"/>
    </row>
    <row r="171" s="3" customFormat="1" ht="14.25">
      <c r="B171" s="2"/>
    </row>
    <row r="172" s="3" customFormat="1" ht="14.25">
      <c r="B172" s="2"/>
    </row>
    <row r="173" s="3" customFormat="1" ht="14.25">
      <c r="B173" s="2"/>
    </row>
    <row r="174" s="3" customFormat="1" ht="14.25">
      <c r="B174" s="2"/>
    </row>
    <row r="175" s="3" customFormat="1" ht="14.25">
      <c r="B175" s="2"/>
    </row>
    <row r="176" s="3" customFormat="1" ht="14.25">
      <c r="B176" s="2"/>
    </row>
    <row r="177" s="3" customFormat="1" ht="14.25">
      <c r="B177" s="2"/>
    </row>
    <row r="178" s="3" customFormat="1" ht="14.25">
      <c r="B178" s="2"/>
    </row>
    <row r="179" s="3" customFormat="1" ht="14.25">
      <c r="B179" s="2"/>
    </row>
    <row r="180" s="3" customFormat="1" ht="14.25">
      <c r="B180" s="2"/>
    </row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</sheetData>
  <sheetProtection/>
  <mergeCells count="6">
    <mergeCell ref="M3:N3"/>
    <mergeCell ref="A2:N2"/>
    <mergeCell ref="C3:E3"/>
    <mergeCell ref="F3:H3"/>
    <mergeCell ref="I3:K3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Ryszard</cp:lastModifiedBy>
  <cp:lastPrinted>2014-10-04T16:17:12Z</cp:lastPrinted>
  <dcterms:created xsi:type="dcterms:W3CDTF">2014-10-03T10:53:59Z</dcterms:created>
  <dcterms:modified xsi:type="dcterms:W3CDTF">2014-10-09T10:40:06Z</dcterms:modified>
  <cp:category/>
  <cp:version/>
  <cp:contentType/>
  <cp:contentStatus/>
</cp:coreProperties>
</file>